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4816"/>
  <workbookPr filterPrivacy="1" autoCompressPictures="0"/>
  <bookViews>
    <workbookView xWindow="100" yWindow="240" windowWidth="37020" windowHeight="20020"/>
  </bookViews>
  <sheets>
    <sheet name="NA_CodeSets" sheetId="3" r:id="rId1"/>
    <sheet name="NA_Codes" sheetId="1" r:id="rId2"/>
    <sheet name="Finance_Codes" sheetId="4" r:id="rId3"/>
    <sheet name="Notes" sheetId="2" r:id="rId4"/>
  </sheets>
  <definedNames>
    <definedName name="NCES0025AddressTypeType" localSheetId="1">NA_Codes!$B$2</definedName>
    <definedName name="Table31631CalendarDate" localSheetId="1">NA_Codes!$D$271</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C19" i="4" l="1"/>
  <c r="C18" i="4"/>
  <c r="C17" i="4"/>
  <c r="C16" i="4"/>
  <c r="C15" i="4"/>
  <c r="C14" i="4"/>
  <c r="C13" i="4"/>
  <c r="C12" i="4"/>
  <c r="C11" i="4"/>
  <c r="C10" i="4"/>
  <c r="C9" i="4"/>
  <c r="C8" i="4"/>
  <c r="C7" i="4"/>
  <c r="C6" i="4"/>
  <c r="C5" i="4"/>
  <c r="C4" i="4"/>
  <c r="C3" i="4"/>
  <c r="C2" i="4"/>
</calcChain>
</file>

<file path=xl/sharedStrings.xml><?xml version="1.0" encoding="utf-8"?>
<sst xmlns="http://schemas.openxmlformats.org/spreadsheetml/2006/main" count="7959" uniqueCount="3033">
  <si>
    <t>Codeset Name</t>
  </si>
  <si>
    <t>Text Code</t>
  </si>
  <si>
    <t>Code Description</t>
  </si>
  <si>
    <t xml:space="preserve">A Hex Code of zero means blank or missing and is not a valid value for a code. </t>
  </si>
  <si>
    <t>Codeset Id</t>
  </si>
  <si>
    <t>The Hex Range including and above 10-00-00-01 is reserved for locally defined codes. Implementations should document locally defined codes before putting them into use.</t>
  </si>
  <si>
    <t>Codeset Version</t>
  </si>
  <si>
    <t>Source</t>
  </si>
  <si>
    <t>Namespace</t>
  </si>
  <si>
    <t>Code Name (long name)</t>
  </si>
  <si>
    <t>Status</t>
  </si>
  <si>
    <t>dateTypeCode</t>
  </si>
  <si>
    <t>incidentCategory</t>
  </si>
  <si>
    <t>weaponType</t>
  </si>
  <si>
    <t>addressType</t>
  </si>
  <si>
    <t>yearGroup</t>
  </si>
  <si>
    <t>country</t>
  </si>
  <si>
    <t>Description</t>
  </si>
  <si>
    <t>disciplineAction</t>
  </si>
  <si>
    <t>A disciplinary action taken after a discipline incident.</t>
  </si>
  <si>
    <t>01</t>
  </si>
  <si>
    <t>Other home address</t>
  </si>
  <si>
    <t>Employer's address</t>
  </si>
  <si>
    <t>Employment address</t>
  </si>
  <si>
    <t>02</t>
  </si>
  <si>
    <t>03</t>
  </si>
  <si>
    <t>04</t>
  </si>
  <si>
    <t>05</t>
  </si>
  <si>
    <t>06</t>
  </si>
  <si>
    <t>07</t>
  </si>
  <si>
    <t>0001</t>
  </si>
  <si>
    <t>0002</t>
  </si>
  <si>
    <t>0003</t>
  </si>
  <si>
    <t>0004</t>
  </si>
  <si>
    <t>0005</t>
  </si>
  <si>
    <t>0006</t>
  </si>
  <si>
    <t>0007</t>
  </si>
  <si>
    <t xml:space="preserve">AF </t>
  </si>
  <si>
    <t>AFGHANISTAN</t>
  </si>
  <si>
    <t xml:space="preserve">AX </t>
  </si>
  <si>
    <t>ÅLAND ISLANDS</t>
  </si>
  <si>
    <t xml:space="preserve">AL </t>
  </si>
  <si>
    <t>ALBANIA</t>
  </si>
  <si>
    <t xml:space="preserve">DZ </t>
  </si>
  <si>
    <t>ALGERIA</t>
  </si>
  <si>
    <t xml:space="preserve">AS </t>
  </si>
  <si>
    <t>AMERICAN SAMOA</t>
  </si>
  <si>
    <t xml:space="preserve">AD </t>
  </si>
  <si>
    <t>ANDORRA</t>
  </si>
  <si>
    <t xml:space="preserve">AO </t>
  </si>
  <si>
    <t>ANGOLA</t>
  </si>
  <si>
    <t xml:space="preserve">AI </t>
  </si>
  <si>
    <t>ANGUILLA</t>
  </si>
  <si>
    <t xml:space="preserve">AQ </t>
  </si>
  <si>
    <t>ANTARCTICA</t>
  </si>
  <si>
    <t xml:space="preserve">AG </t>
  </si>
  <si>
    <t>ANTIGUA AND BARBUDA</t>
  </si>
  <si>
    <t xml:space="preserve">AR </t>
  </si>
  <si>
    <t>ARGENTINA</t>
  </si>
  <si>
    <t xml:space="preserve">AM </t>
  </si>
  <si>
    <t>ARMENIA</t>
  </si>
  <si>
    <t xml:space="preserve">AW </t>
  </si>
  <si>
    <t>ARUBA</t>
  </si>
  <si>
    <t xml:space="preserve">AU </t>
  </si>
  <si>
    <t>AUSTRALIA</t>
  </si>
  <si>
    <t xml:space="preserve">AT </t>
  </si>
  <si>
    <t>AUSTRIA</t>
  </si>
  <si>
    <t xml:space="preserve">AZ </t>
  </si>
  <si>
    <t>AZERBAIJAN</t>
  </si>
  <si>
    <t xml:space="preserve">BS </t>
  </si>
  <si>
    <t>BAHAMAS</t>
  </si>
  <si>
    <t xml:space="preserve">BH </t>
  </si>
  <si>
    <t>BAHRAIN</t>
  </si>
  <si>
    <t xml:space="preserve">BD </t>
  </si>
  <si>
    <t>BANGLADESH</t>
  </si>
  <si>
    <t xml:space="preserve">BB </t>
  </si>
  <si>
    <t>BARBADOS</t>
  </si>
  <si>
    <t xml:space="preserve">BY </t>
  </si>
  <si>
    <t>BELARUS</t>
  </si>
  <si>
    <t xml:space="preserve">BE </t>
  </si>
  <si>
    <t>BELGIUM</t>
  </si>
  <si>
    <t xml:space="preserve">BZ </t>
  </si>
  <si>
    <t>BELIZE</t>
  </si>
  <si>
    <t xml:space="preserve">BJ </t>
  </si>
  <si>
    <t>BENIN</t>
  </si>
  <si>
    <t xml:space="preserve">BM </t>
  </si>
  <si>
    <t>BERMUDA</t>
  </si>
  <si>
    <t xml:space="preserve">BT </t>
  </si>
  <si>
    <t>BHUTAN</t>
  </si>
  <si>
    <t xml:space="preserve">BO </t>
  </si>
  <si>
    <t>BOLIVIA, PLURINATIONAL STATE OF</t>
  </si>
  <si>
    <t xml:space="preserve">BQ </t>
  </si>
  <si>
    <t>BONAIRE, SINT EUSTATIUS AND SABA</t>
  </si>
  <si>
    <t xml:space="preserve">BA </t>
  </si>
  <si>
    <t>BOSNIA AND HERZEGOVINA</t>
  </si>
  <si>
    <t xml:space="preserve">BW </t>
  </si>
  <si>
    <t>BOTSWANA</t>
  </si>
  <si>
    <t xml:space="preserve">BV </t>
  </si>
  <si>
    <t>BOUVET ISLAND</t>
  </si>
  <si>
    <t xml:space="preserve">BR </t>
  </si>
  <si>
    <t>BRAZIL</t>
  </si>
  <si>
    <t xml:space="preserve">IO </t>
  </si>
  <si>
    <t>BRITISH INDIAN OCEAN TERRITORY</t>
  </si>
  <si>
    <t xml:space="preserve">BN </t>
  </si>
  <si>
    <t>BRUNEI DARUSSALAM</t>
  </si>
  <si>
    <t xml:space="preserve">BG </t>
  </si>
  <si>
    <t>BULGARIA</t>
  </si>
  <si>
    <t xml:space="preserve">BF </t>
  </si>
  <si>
    <t>BURKINA FASO</t>
  </si>
  <si>
    <t xml:space="preserve">BI </t>
  </si>
  <si>
    <t>BURUNDI</t>
  </si>
  <si>
    <t xml:space="preserve">KH </t>
  </si>
  <si>
    <t>CAMBODIA</t>
  </si>
  <si>
    <t xml:space="preserve">CM </t>
  </si>
  <si>
    <t>CAMEROON</t>
  </si>
  <si>
    <t xml:space="preserve">CA </t>
  </si>
  <si>
    <t>CANADA</t>
  </si>
  <si>
    <t xml:space="preserve">CV </t>
  </si>
  <si>
    <t>CAPE VERDE</t>
  </si>
  <si>
    <t xml:space="preserve">KY </t>
  </si>
  <si>
    <t>CAYMAN ISLANDS</t>
  </si>
  <si>
    <t xml:space="preserve">CF </t>
  </si>
  <si>
    <t>CENTRAL AFRICAN REPUBLIC</t>
  </si>
  <si>
    <t xml:space="preserve">TD </t>
  </si>
  <si>
    <t>CHAD</t>
  </si>
  <si>
    <t xml:space="preserve">CL </t>
  </si>
  <si>
    <t>CHILE</t>
  </si>
  <si>
    <t xml:space="preserve">CN </t>
  </si>
  <si>
    <t>CHINA</t>
  </si>
  <si>
    <t xml:space="preserve">CX </t>
  </si>
  <si>
    <t>CHRISTMAS ISLAND</t>
  </si>
  <si>
    <t xml:space="preserve">CC </t>
  </si>
  <si>
    <t>COCOS (KEELING) ISLANDS</t>
  </si>
  <si>
    <t xml:space="preserve">CO </t>
  </si>
  <si>
    <t>COLOMBIA</t>
  </si>
  <si>
    <t xml:space="preserve">KM </t>
  </si>
  <si>
    <t>COMOROS</t>
  </si>
  <si>
    <t xml:space="preserve">CG </t>
  </si>
  <si>
    <t>CONGO</t>
  </si>
  <si>
    <t xml:space="preserve">CD </t>
  </si>
  <si>
    <t>CONGO, THE DEMOCRATIC REPUBLIC OF THE</t>
  </si>
  <si>
    <t xml:space="preserve">CK </t>
  </si>
  <si>
    <t>COOK ISLANDS</t>
  </si>
  <si>
    <t xml:space="preserve">CR </t>
  </si>
  <si>
    <t>COSTA RICA</t>
  </si>
  <si>
    <t xml:space="preserve">CI </t>
  </si>
  <si>
    <t>CÔTE D'IVOIRE</t>
  </si>
  <si>
    <t xml:space="preserve">HR </t>
  </si>
  <si>
    <t>CROATIA</t>
  </si>
  <si>
    <t xml:space="preserve">CU </t>
  </si>
  <si>
    <t>CUBA</t>
  </si>
  <si>
    <t xml:space="preserve">CW </t>
  </si>
  <si>
    <t>CURAÇAO</t>
  </si>
  <si>
    <t xml:space="preserve">CY </t>
  </si>
  <si>
    <t>CYPRUS</t>
  </si>
  <si>
    <t xml:space="preserve">CZ </t>
  </si>
  <si>
    <t>CZECH REPUBLIC</t>
  </si>
  <si>
    <t xml:space="preserve">DK </t>
  </si>
  <si>
    <t>DENMARK</t>
  </si>
  <si>
    <t xml:space="preserve">DJ </t>
  </si>
  <si>
    <t>DJIBOUTI</t>
  </si>
  <si>
    <t xml:space="preserve">DM </t>
  </si>
  <si>
    <t>DOMINICA</t>
  </si>
  <si>
    <t xml:space="preserve">DO </t>
  </si>
  <si>
    <t>DOMINICAN REPUBLIC</t>
  </si>
  <si>
    <t xml:space="preserve">EC </t>
  </si>
  <si>
    <t>ECUADOR</t>
  </si>
  <si>
    <t xml:space="preserve">EG </t>
  </si>
  <si>
    <t>EGYPT</t>
  </si>
  <si>
    <t xml:space="preserve">SV </t>
  </si>
  <si>
    <t>EL SALVADOR</t>
  </si>
  <si>
    <t xml:space="preserve">GQ </t>
  </si>
  <si>
    <t>EQUATORIAL GUINEA</t>
  </si>
  <si>
    <t xml:space="preserve">ER </t>
  </si>
  <si>
    <t>ERITREA</t>
  </si>
  <si>
    <t xml:space="preserve">EE </t>
  </si>
  <si>
    <t>ESTONIA</t>
  </si>
  <si>
    <t xml:space="preserve">ET </t>
  </si>
  <si>
    <t>ETHIOPIA</t>
  </si>
  <si>
    <t xml:space="preserve">FK </t>
  </si>
  <si>
    <t>FALKLAND ISLANDS (MALVINAS)</t>
  </si>
  <si>
    <t xml:space="preserve">FO </t>
  </si>
  <si>
    <t>FAROE ISLANDS</t>
  </si>
  <si>
    <t xml:space="preserve">FJ </t>
  </si>
  <si>
    <t>FIJI</t>
  </si>
  <si>
    <t xml:space="preserve">FI </t>
  </si>
  <si>
    <t>FINLAND</t>
  </si>
  <si>
    <t xml:space="preserve">FR </t>
  </si>
  <si>
    <t>FRANCE</t>
  </si>
  <si>
    <t xml:space="preserve">GF </t>
  </si>
  <si>
    <t>FRENCH GUIANA</t>
  </si>
  <si>
    <t xml:space="preserve">PF </t>
  </si>
  <si>
    <t>FRENCH POLYNESIA</t>
  </si>
  <si>
    <t xml:space="preserve">TF </t>
  </si>
  <si>
    <t>FRENCH SOUTHERN TERRITORIES</t>
  </si>
  <si>
    <t xml:space="preserve">GA </t>
  </si>
  <si>
    <t>GABON</t>
  </si>
  <si>
    <t xml:space="preserve">GM </t>
  </si>
  <si>
    <t>GAMBIA</t>
  </si>
  <si>
    <t xml:space="preserve">GE </t>
  </si>
  <si>
    <t>GEORGIA</t>
  </si>
  <si>
    <t xml:space="preserve">DE </t>
  </si>
  <si>
    <t>GERMANY</t>
  </si>
  <si>
    <t xml:space="preserve">GH </t>
  </si>
  <si>
    <t>GHANA</t>
  </si>
  <si>
    <t xml:space="preserve">GI </t>
  </si>
  <si>
    <t>GIBRALTAR</t>
  </si>
  <si>
    <t xml:space="preserve">GR </t>
  </si>
  <si>
    <t>GREECE</t>
  </si>
  <si>
    <t xml:space="preserve">GL </t>
  </si>
  <si>
    <t>GREENLAND</t>
  </si>
  <si>
    <t xml:space="preserve">GD </t>
  </si>
  <si>
    <t>GRENADA</t>
  </si>
  <si>
    <t xml:space="preserve">GP </t>
  </si>
  <si>
    <t>GUADELOUPE</t>
  </si>
  <si>
    <t xml:space="preserve">GU </t>
  </si>
  <si>
    <t>GUAM</t>
  </si>
  <si>
    <t xml:space="preserve">GT </t>
  </si>
  <si>
    <t>GUATEMALA</t>
  </si>
  <si>
    <t xml:space="preserve">GG </t>
  </si>
  <si>
    <t>GUERNSEY</t>
  </si>
  <si>
    <t xml:space="preserve">GN </t>
  </si>
  <si>
    <t>GUINEA</t>
  </si>
  <si>
    <t xml:space="preserve">GW </t>
  </si>
  <si>
    <t>GUINEA-BISSAU</t>
  </si>
  <si>
    <t xml:space="preserve">GY </t>
  </si>
  <si>
    <t>GUYANA</t>
  </si>
  <si>
    <t xml:space="preserve">HT </t>
  </si>
  <si>
    <t>HAITI</t>
  </si>
  <si>
    <t xml:space="preserve">HM </t>
  </si>
  <si>
    <t>HEARD ISLAND AND MCDONALD ISLANDS</t>
  </si>
  <si>
    <t xml:space="preserve">VA </t>
  </si>
  <si>
    <t>HOLY SEE (VATICAN CITY STATE)</t>
  </si>
  <si>
    <t xml:space="preserve">HN </t>
  </si>
  <si>
    <t>HONDURAS</t>
  </si>
  <si>
    <t xml:space="preserve">HK </t>
  </si>
  <si>
    <t>HONG KONG</t>
  </si>
  <si>
    <t xml:space="preserve">HU </t>
  </si>
  <si>
    <t>HUNGARY</t>
  </si>
  <si>
    <t xml:space="preserve">IS </t>
  </si>
  <si>
    <t>ICELAND</t>
  </si>
  <si>
    <t xml:space="preserve">IN </t>
  </si>
  <si>
    <t>INDIA</t>
  </si>
  <si>
    <t xml:space="preserve">ID </t>
  </si>
  <si>
    <t>INDONESIA</t>
  </si>
  <si>
    <t xml:space="preserve">IR </t>
  </si>
  <si>
    <t>IRAN, ISLAMIC REPUBLIC OF</t>
  </si>
  <si>
    <t xml:space="preserve">IQ </t>
  </si>
  <si>
    <t>IRAQ</t>
  </si>
  <si>
    <t xml:space="preserve">IE </t>
  </si>
  <si>
    <t>IRELAND</t>
  </si>
  <si>
    <t xml:space="preserve">IM </t>
  </si>
  <si>
    <t>ISLE OF MAN</t>
  </si>
  <si>
    <t xml:space="preserve">IL </t>
  </si>
  <si>
    <t>ISRAEL</t>
  </si>
  <si>
    <t xml:space="preserve">IT </t>
  </si>
  <si>
    <t>ITALY</t>
  </si>
  <si>
    <t xml:space="preserve">JM </t>
  </si>
  <si>
    <t>JAMAICA</t>
  </si>
  <si>
    <t xml:space="preserve">JP </t>
  </si>
  <si>
    <t>JAPAN</t>
  </si>
  <si>
    <t xml:space="preserve">JE </t>
  </si>
  <si>
    <t>JERSEY</t>
  </si>
  <si>
    <t xml:space="preserve">JO </t>
  </si>
  <si>
    <t>JORDAN</t>
  </si>
  <si>
    <t xml:space="preserve">KZ </t>
  </si>
  <si>
    <t>KAZAKHSTAN</t>
  </si>
  <si>
    <t xml:space="preserve">KE </t>
  </si>
  <si>
    <t>KENYA</t>
  </si>
  <si>
    <t xml:space="preserve">KI </t>
  </si>
  <si>
    <t>KIRIBATI</t>
  </si>
  <si>
    <t xml:space="preserve">KP </t>
  </si>
  <si>
    <t>KOREA, DEMOCRATIC PEOPLE'S REPUBLIC OF</t>
  </si>
  <si>
    <t xml:space="preserve">KR </t>
  </si>
  <si>
    <t>KOREA, REPUBLIC OF</t>
  </si>
  <si>
    <t xml:space="preserve">KW </t>
  </si>
  <si>
    <t>KUWAIT</t>
  </si>
  <si>
    <t xml:space="preserve">KG </t>
  </si>
  <si>
    <t>KYRGYZSTAN</t>
  </si>
  <si>
    <t xml:space="preserve">LA </t>
  </si>
  <si>
    <t>LAO PEOPLE'S DEMOCRATIC REPUBLIC</t>
  </si>
  <si>
    <t xml:space="preserve">LV </t>
  </si>
  <si>
    <t>LATVIA</t>
  </si>
  <si>
    <t xml:space="preserve">LB </t>
  </si>
  <si>
    <t>LEBANON</t>
  </si>
  <si>
    <t xml:space="preserve">LS </t>
  </si>
  <si>
    <t>LESOTHO</t>
  </si>
  <si>
    <t xml:space="preserve">LR </t>
  </si>
  <si>
    <t>LIBERIA</t>
  </si>
  <si>
    <t xml:space="preserve">LY </t>
  </si>
  <si>
    <t>LIBYA</t>
  </si>
  <si>
    <t xml:space="preserve">LI </t>
  </si>
  <si>
    <t>LIECHTENSTEIN</t>
  </si>
  <si>
    <t xml:space="preserve">LT </t>
  </si>
  <si>
    <t>LITHUANIA</t>
  </si>
  <si>
    <t xml:space="preserve">LU </t>
  </si>
  <si>
    <t>LUXEMBOURG</t>
  </si>
  <si>
    <t xml:space="preserve">MO </t>
  </si>
  <si>
    <t>MACAO</t>
  </si>
  <si>
    <t xml:space="preserve">MK </t>
  </si>
  <si>
    <t>MACEDONIA, THE FORMER YUGOSLAV REPUBLIC OF</t>
  </si>
  <si>
    <t xml:space="preserve">MG </t>
  </si>
  <si>
    <t>MADAGASCAR</t>
  </si>
  <si>
    <t xml:space="preserve">MW </t>
  </si>
  <si>
    <t>MALAWI</t>
  </si>
  <si>
    <t xml:space="preserve">MY </t>
  </si>
  <si>
    <t>MALAYSIA</t>
  </si>
  <si>
    <t xml:space="preserve">MV </t>
  </si>
  <si>
    <t>MALDIVES</t>
  </si>
  <si>
    <t xml:space="preserve">ML </t>
  </si>
  <si>
    <t>MALI</t>
  </si>
  <si>
    <t xml:space="preserve">MT </t>
  </si>
  <si>
    <t>MALTA</t>
  </si>
  <si>
    <t xml:space="preserve">MH </t>
  </si>
  <si>
    <t>MARSHALL ISLANDS</t>
  </si>
  <si>
    <t xml:space="preserve">MQ </t>
  </si>
  <si>
    <t>MARTINIQUE</t>
  </si>
  <si>
    <t xml:space="preserve">MR </t>
  </si>
  <si>
    <t>MAURITANIA</t>
  </si>
  <si>
    <t xml:space="preserve">MU </t>
  </si>
  <si>
    <t>MAURITIUS</t>
  </si>
  <si>
    <t xml:space="preserve">YT </t>
  </si>
  <si>
    <t>MAYOTTE</t>
  </si>
  <si>
    <t xml:space="preserve">MX </t>
  </si>
  <si>
    <t>MEXICO</t>
  </si>
  <si>
    <t xml:space="preserve">FM </t>
  </si>
  <si>
    <t>MICRONESIA, FEDERATED STATES OF</t>
  </si>
  <si>
    <t xml:space="preserve">MD </t>
  </si>
  <si>
    <t>MOLDOVA, REPUBLIC OF</t>
  </si>
  <si>
    <t xml:space="preserve">MC </t>
  </si>
  <si>
    <t>MONACO</t>
  </si>
  <si>
    <t xml:space="preserve">MN </t>
  </si>
  <si>
    <t>MONGOLIA</t>
  </si>
  <si>
    <t xml:space="preserve">ME </t>
  </si>
  <si>
    <t>MONTENEGRO</t>
  </si>
  <si>
    <t xml:space="preserve">MS </t>
  </si>
  <si>
    <t>MONTSERRAT</t>
  </si>
  <si>
    <t xml:space="preserve">MA </t>
  </si>
  <si>
    <t>MOROCCO</t>
  </si>
  <si>
    <t xml:space="preserve">MZ </t>
  </si>
  <si>
    <t>MOZAMBIQUE</t>
  </si>
  <si>
    <t xml:space="preserve">MM </t>
  </si>
  <si>
    <t>MYANMAR</t>
  </si>
  <si>
    <t xml:space="preserve">NA </t>
  </si>
  <si>
    <t>NAMIBIA</t>
  </si>
  <si>
    <t xml:space="preserve">NR </t>
  </si>
  <si>
    <t>NAURU</t>
  </si>
  <si>
    <t xml:space="preserve">NP </t>
  </si>
  <si>
    <t>NEPAL</t>
  </si>
  <si>
    <t xml:space="preserve">NL </t>
  </si>
  <si>
    <t>NETHERLANDS</t>
  </si>
  <si>
    <t xml:space="preserve">NC </t>
  </si>
  <si>
    <t>NEW CALEDONIA</t>
  </si>
  <si>
    <t xml:space="preserve">NZ </t>
  </si>
  <si>
    <t>NEW ZEALAND</t>
  </si>
  <si>
    <t xml:space="preserve">NI </t>
  </si>
  <si>
    <t>NICARAGUA</t>
  </si>
  <si>
    <t xml:space="preserve">NE </t>
  </si>
  <si>
    <t>NIGER</t>
  </si>
  <si>
    <t xml:space="preserve">NG </t>
  </si>
  <si>
    <t>NIGERIA</t>
  </si>
  <si>
    <t xml:space="preserve">NU </t>
  </si>
  <si>
    <t>NIUE</t>
  </si>
  <si>
    <t xml:space="preserve">NF </t>
  </si>
  <si>
    <t>NORFOLK ISLAND</t>
  </si>
  <si>
    <t xml:space="preserve">MP </t>
  </si>
  <si>
    <t>NORTHERN MARIANA ISLANDS</t>
  </si>
  <si>
    <t xml:space="preserve">NO </t>
  </si>
  <si>
    <t>NORWAY</t>
  </si>
  <si>
    <t xml:space="preserve">OM </t>
  </si>
  <si>
    <t>OMAN</t>
  </si>
  <si>
    <t xml:space="preserve">PK </t>
  </si>
  <si>
    <t>PAKISTAN</t>
  </si>
  <si>
    <t xml:space="preserve">PW </t>
  </si>
  <si>
    <t>PALAU</t>
  </si>
  <si>
    <t xml:space="preserve">PS </t>
  </si>
  <si>
    <t>PALESTINE, STATE OF</t>
  </si>
  <si>
    <t xml:space="preserve">PA </t>
  </si>
  <si>
    <t>PANAMA</t>
  </si>
  <si>
    <t xml:space="preserve">PG </t>
  </si>
  <si>
    <t>PAPUA NEW GUINEA</t>
  </si>
  <si>
    <t xml:space="preserve">PY </t>
  </si>
  <si>
    <t>PARAGUAY</t>
  </si>
  <si>
    <t xml:space="preserve">PE </t>
  </si>
  <si>
    <t>PERU</t>
  </si>
  <si>
    <t xml:space="preserve">PH </t>
  </si>
  <si>
    <t>PHILIPPINES</t>
  </si>
  <si>
    <t xml:space="preserve">PN </t>
  </si>
  <si>
    <t>PITCAIRN</t>
  </si>
  <si>
    <t xml:space="preserve">PL </t>
  </si>
  <si>
    <t>POLAND</t>
  </si>
  <si>
    <t xml:space="preserve">PT </t>
  </si>
  <si>
    <t>PORTUGAL</t>
  </si>
  <si>
    <t xml:space="preserve">PR </t>
  </si>
  <si>
    <t>PUERTO RICO</t>
  </si>
  <si>
    <t xml:space="preserve">QA </t>
  </si>
  <si>
    <t>QATAR</t>
  </si>
  <si>
    <t xml:space="preserve">RE </t>
  </si>
  <si>
    <t>RÉUNION</t>
  </si>
  <si>
    <t xml:space="preserve">RO </t>
  </si>
  <si>
    <t>ROMANIA</t>
  </si>
  <si>
    <t xml:space="preserve">RU </t>
  </si>
  <si>
    <t>RUSSIAN FEDERATION</t>
  </si>
  <si>
    <t xml:space="preserve">RW </t>
  </si>
  <si>
    <t>RWANDA</t>
  </si>
  <si>
    <t xml:space="preserve">BL </t>
  </si>
  <si>
    <t>SAINT BARTHÉLEMY</t>
  </si>
  <si>
    <t xml:space="preserve">SH </t>
  </si>
  <si>
    <t>SAINT HELENA, ASCENSION AND TRISTAN DA CUNHA</t>
  </si>
  <si>
    <t xml:space="preserve">KN </t>
  </si>
  <si>
    <t>SAINT KITTS AND NEVIS</t>
  </si>
  <si>
    <t xml:space="preserve">LC </t>
  </si>
  <si>
    <t>SAINT LUCIA</t>
  </si>
  <si>
    <t xml:space="preserve">MF </t>
  </si>
  <si>
    <t>SAINT MARTIN (FRENCH PART)</t>
  </si>
  <si>
    <t xml:space="preserve">PM </t>
  </si>
  <si>
    <t>SAINT PIERRE AND MIQUELON</t>
  </si>
  <si>
    <t xml:space="preserve">VC </t>
  </si>
  <si>
    <t>SAINT VINCENT AND THE GRENADINES</t>
  </si>
  <si>
    <t xml:space="preserve">WS </t>
  </si>
  <si>
    <t>SAMOA</t>
  </si>
  <si>
    <t xml:space="preserve">SM </t>
  </si>
  <si>
    <t>SAN MARINO</t>
  </si>
  <si>
    <t xml:space="preserve">ST </t>
  </si>
  <si>
    <t>SAO TOME AND PRINCIPE</t>
  </si>
  <si>
    <t xml:space="preserve">SA </t>
  </si>
  <si>
    <t>SAUDI ARABIA</t>
  </si>
  <si>
    <t xml:space="preserve">SN </t>
  </si>
  <si>
    <t>SENEGAL</t>
  </si>
  <si>
    <t xml:space="preserve">RS </t>
  </si>
  <si>
    <t>SERBIA</t>
  </si>
  <si>
    <t xml:space="preserve">SC </t>
  </si>
  <si>
    <t>SEYCHELLES</t>
  </si>
  <si>
    <t xml:space="preserve">SL </t>
  </si>
  <si>
    <t>SIERRA LEONE</t>
  </si>
  <si>
    <t xml:space="preserve">SG </t>
  </si>
  <si>
    <t>SINGAPORE</t>
  </si>
  <si>
    <t xml:space="preserve">SX </t>
  </si>
  <si>
    <t>SINT MAARTEN (DUTCH PART)</t>
  </si>
  <si>
    <t xml:space="preserve">SK </t>
  </si>
  <si>
    <t>SLOVAKIA</t>
  </si>
  <si>
    <t xml:space="preserve">SI </t>
  </si>
  <si>
    <t>SLOVENIA</t>
  </si>
  <si>
    <t xml:space="preserve">SB </t>
  </si>
  <si>
    <t>SOLOMON ISLANDS</t>
  </si>
  <si>
    <t xml:space="preserve">SO </t>
  </si>
  <si>
    <t>SOMALIA</t>
  </si>
  <si>
    <t xml:space="preserve">ZA </t>
  </si>
  <si>
    <t>SOUTH AFRICA</t>
  </si>
  <si>
    <t xml:space="preserve">GS </t>
  </si>
  <si>
    <t>SOUTH GEORGIA AND THE SOUTH SANDWICH ISLANDS</t>
  </si>
  <si>
    <t xml:space="preserve">SS </t>
  </si>
  <si>
    <t>SOUTH SUDAN</t>
  </si>
  <si>
    <t xml:space="preserve">ES </t>
  </si>
  <si>
    <t>SPAIN</t>
  </si>
  <si>
    <t xml:space="preserve">LK </t>
  </si>
  <si>
    <t>SRI LANKA</t>
  </si>
  <si>
    <t xml:space="preserve">SD </t>
  </si>
  <si>
    <t>SUDAN</t>
  </si>
  <si>
    <t xml:space="preserve">SR </t>
  </si>
  <si>
    <t>SURINAME</t>
  </si>
  <si>
    <t xml:space="preserve">SJ </t>
  </si>
  <si>
    <t>SVALBARD AND JAN MAYEN</t>
  </si>
  <si>
    <t xml:space="preserve">SZ </t>
  </si>
  <si>
    <t>SWAZILAND</t>
  </si>
  <si>
    <t xml:space="preserve">SE </t>
  </si>
  <si>
    <t>SWEDEN</t>
  </si>
  <si>
    <t xml:space="preserve">CH </t>
  </si>
  <si>
    <t>SWITZERLAND</t>
  </si>
  <si>
    <t xml:space="preserve">SY </t>
  </si>
  <si>
    <t>SYRIAN ARAB REPUBLIC</t>
  </si>
  <si>
    <t xml:space="preserve">TW </t>
  </si>
  <si>
    <t>TAIWAN, PROVINCE OF CHINA</t>
  </si>
  <si>
    <t xml:space="preserve">TJ </t>
  </si>
  <si>
    <t>TAJIKISTAN</t>
  </si>
  <si>
    <t xml:space="preserve">TZ </t>
  </si>
  <si>
    <t>TANZANIA, UNITED REPUBLIC OF</t>
  </si>
  <si>
    <t xml:space="preserve">TH </t>
  </si>
  <si>
    <t>THAILAND</t>
  </si>
  <si>
    <t xml:space="preserve">TL </t>
  </si>
  <si>
    <t>TIMOR-LESTE</t>
  </si>
  <si>
    <t xml:space="preserve">TG </t>
  </si>
  <si>
    <t>TOGO</t>
  </si>
  <si>
    <t xml:space="preserve">TK </t>
  </si>
  <si>
    <t>TOKELAU</t>
  </si>
  <si>
    <t xml:space="preserve">TO </t>
  </si>
  <si>
    <t>TONGA</t>
  </si>
  <si>
    <t xml:space="preserve">TT </t>
  </si>
  <si>
    <t>TRINIDAD AND TOBAGO</t>
  </si>
  <si>
    <t xml:space="preserve">TN </t>
  </si>
  <si>
    <t>TUNISIA</t>
  </si>
  <si>
    <t xml:space="preserve">TR </t>
  </si>
  <si>
    <t>TURKEY</t>
  </si>
  <si>
    <t xml:space="preserve">TM </t>
  </si>
  <si>
    <t>TURKMENISTAN</t>
  </si>
  <si>
    <t xml:space="preserve">TC </t>
  </si>
  <si>
    <t>TURKS AND CAICOS ISLANDS</t>
  </si>
  <si>
    <t xml:space="preserve">TV </t>
  </si>
  <si>
    <t>TUVALU</t>
  </si>
  <si>
    <t xml:space="preserve">UG </t>
  </si>
  <si>
    <t>UGANDA</t>
  </si>
  <si>
    <t xml:space="preserve">UA </t>
  </si>
  <si>
    <t>UKRAINE</t>
  </si>
  <si>
    <t xml:space="preserve">AE </t>
  </si>
  <si>
    <t>UNITED ARAB EMIRATES</t>
  </si>
  <si>
    <t xml:space="preserve">GB </t>
  </si>
  <si>
    <t>UNITED KINGDOM</t>
  </si>
  <si>
    <t xml:space="preserve">US </t>
  </si>
  <si>
    <t>UNITED STATES</t>
  </si>
  <si>
    <t xml:space="preserve">UM </t>
  </si>
  <si>
    <t>UNITED STATES MINOR OUTLYING ISLANDS</t>
  </si>
  <si>
    <t xml:space="preserve">UY </t>
  </si>
  <si>
    <t>URUGUAY</t>
  </si>
  <si>
    <t xml:space="preserve">UZ </t>
  </si>
  <si>
    <t>UZBEKISTAN</t>
  </si>
  <si>
    <t xml:space="preserve">VU </t>
  </si>
  <si>
    <t>VANUATU</t>
  </si>
  <si>
    <t xml:space="preserve">VE </t>
  </si>
  <si>
    <t>VENEZUELA, BOLIVARIAN REPUBLIC OF</t>
  </si>
  <si>
    <t xml:space="preserve">VN </t>
  </si>
  <si>
    <t>VIET NAM</t>
  </si>
  <si>
    <t xml:space="preserve">VG </t>
  </si>
  <si>
    <t>VIRGIN ISLANDS, BRITISH</t>
  </si>
  <si>
    <t xml:space="preserve">VI </t>
  </si>
  <si>
    <t>VIRGIN ISLANDS, U.S.</t>
  </si>
  <si>
    <t xml:space="preserve">WF </t>
  </si>
  <si>
    <t>WALLIS AND FUTUNA</t>
  </si>
  <si>
    <t xml:space="preserve">EH </t>
  </si>
  <si>
    <t>WESTERN SAHARA</t>
  </si>
  <si>
    <t xml:space="preserve">YE </t>
  </si>
  <si>
    <t>YEMEN</t>
  </si>
  <si>
    <t xml:space="preserve">ZM </t>
  </si>
  <si>
    <t>ZAMBIA</t>
  </si>
  <si>
    <t xml:space="preserve">ZW </t>
  </si>
  <si>
    <t>ZIMBABWE</t>
  </si>
  <si>
    <t>Mailing</t>
  </si>
  <si>
    <t>Physical</t>
  </si>
  <si>
    <t>Shipping</t>
  </si>
  <si>
    <t>On campus</t>
  </si>
  <si>
    <t>OnCampus</t>
  </si>
  <si>
    <t>Off-campus, temporary</t>
  </si>
  <si>
    <t>OffCampus</t>
  </si>
  <si>
    <t>Permanent, student</t>
  </si>
  <si>
    <t>PermanentStudent</t>
  </si>
  <si>
    <t>Permanent, at time of admission</t>
  </si>
  <si>
    <t>PermanentAdmission</t>
  </si>
  <si>
    <t>Father's address</t>
  </si>
  <si>
    <t>FatherAddress</t>
  </si>
  <si>
    <t>Mother's address</t>
  </si>
  <si>
    <t>MotherAddress</t>
  </si>
  <si>
    <t>Guardian's address</t>
  </si>
  <si>
    <t>GuardianAddress</t>
  </si>
  <si>
    <t>0008</t>
  </si>
  <si>
    <t>0009</t>
  </si>
  <si>
    <t>OtherHome</t>
  </si>
  <si>
    <t>Employers</t>
  </si>
  <si>
    <t>Employment</t>
  </si>
  <si>
    <t>Billing address</t>
  </si>
  <si>
    <t>Billing</t>
  </si>
  <si>
    <t xml:space="preserve">From CEDS organization, learner, and staff address types. </t>
  </si>
  <si>
    <t>Emergency day</t>
  </si>
  <si>
    <t>EmergencyDay</t>
  </si>
  <si>
    <t>Holiday</t>
  </si>
  <si>
    <t>Other</t>
  </si>
  <si>
    <t>Strike</t>
  </si>
  <si>
    <t>Student late arrival/early dismissal</t>
  </si>
  <si>
    <t>LateArrivalEarlyDismissal</t>
  </si>
  <si>
    <t>Teacher only day</t>
  </si>
  <si>
    <t>TeacherOnlyDay</t>
  </si>
  <si>
    <t>INST</t>
  </si>
  <si>
    <t>Instructional School Day</t>
  </si>
  <si>
    <t>MKUP</t>
  </si>
  <si>
    <t>Instructional day that is scheduled solely to make up for emergency days or early dismissal days.</t>
  </si>
  <si>
    <t>Instructional</t>
  </si>
  <si>
    <t>Makeup</t>
  </si>
  <si>
    <t>Bus suspension</t>
  </si>
  <si>
    <t>Change of placement (long-term)</t>
  </si>
  <si>
    <t>Change of placement (reassignment), pending an expulsion hearing</t>
  </si>
  <si>
    <t>Change of placement (reassignment), resulting from an expulsion hearing</t>
  </si>
  <si>
    <t>Change of placement (reassignment), temporary</t>
  </si>
  <si>
    <t>Community service</t>
  </si>
  <si>
    <t>Conference with and warning to student</t>
  </si>
  <si>
    <t>Conference with and warning to student and parent/guardian</t>
  </si>
  <si>
    <t>Confiscation of contraband</t>
  </si>
  <si>
    <t>Conflict resolution or anger management services mandated</t>
  </si>
  <si>
    <t>Corporal punishment</t>
  </si>
  <si>
    <t>Counseling mandated</t>
  </si>
  <si>
    <t>Demerit</t>
  </si>
  <si>
    <t>Detention</t>
  </si>
  <si>
    <t>Expulsion recommendation</t>
  </si>
  <si>
    <t>Expulsion with services</t>
  </si>
  <si>
    <t>Expulsion without services</t>
  </si>
  <si>
    <t>Juvenile justice referral</t>
  </si>
  <si>
    <t>Law enforcement referral</t>
  </si>
  <si>
    <t>Letter of apology</t>
  </si>
  <si>
    <t>Loss of privileges</t>
  </si>
  <si>
    <t>Mechanical Restraint</t>
  </si>
  <si>
    <t>No action</t>
  </si>
  <si>
    <t>None</t>
  </si>
  <si>
    <t>Physical activity</t>
  </si>
  <si>
    <t>Physical Restraint</t>
  </si>
  <si>
    <t>Removal by a hearing officer</t>
  </si>
  <si>
    <t>Reprimand</t>
  </si>
  <si>
    <t>Restitution</t>
  </si>
  <si>
    <t>Saturday school</t>
  </si>
  <si>
    <t>School probation</t>
  </si>
  <si>
    <t>Seclusion</t>
  </si>
  <si>
    <t>Substance abuse counseling mandated</t>
  </si>
  <si>
    <t>Substance abuse treatment mandated</t>
  </si>
  <si>
    <t>Suspension after school</t>
  </si>
  <si>
    <t>Suspension, in-school</t>
  </si>
  <si>
    <t>Suspension, out of school, greater than 10 consecutive school days</t>
  </si>
  <si>
    <t>Suspension, out of school, separate days cumulating to more than 10 school days</t>
  </si>
  <si>
    <t>Suspension, out-of-school, with services</t>
  </si>
  <si>
    <t>Suspension, out-of-school, without services</t>
  </si>
  <si>
    <t>Unilateral removal - drug incident</t>
  </si>
  <si>
    <t>Unilateral removal - weapon incident</t>
  </si>
  <si>
    <t>Unknown</t>
  </si>
  <si>
    <t>Unsatisfactory behavior grade</t>
  </si>
  <si>
    <t>Work detail</t>
  </si>
  <si>
    <t>03071</t>
  </si>
  <si>
    <t>03072</t>
  </si>
  <si>
    <t>03073</t>
  </si>
  <si>
    <t>03074</t>
  </si>
  <si>
    <t>03075</t>
  </si>
  <si>
    <t>03076</t>
  </si>
  <si>
    <t>03077</t>
  </si>
  <si>
    <t>03078</t>
  </si>
  <si>
    <t>03079</t>
  </si>
  <si>
    <t>03080</t>
  </si>
  <si>
    <t>03081</t>
  </si>
  <si>
    <t>03082</t>
  </si>
  <si>
    <t>03083</t>
  </si>
  <si>
    <t>03084</t>
  </si>
  <si>
    <t>03085</t>
  </si>
  <si>
    <t>03086</t>
  </si>
  <si>
    <t>03087</t>
  </si>
  <si>
    <t>03088</t>
  </si>
  <si>
    <t>03089</t>
  </si>
  <si>
    <t>03090</t>
  </si>
  <si>
    <t>03091</t>
  </si>
  <si>
    <t>13357</t>
  </si>
  <si>
    <t>03105</t>
  </si>
  <si>
    <t>09998</t>
  </si>
  <si>
    <t>09999</t>
  </si>
  <si>
    <t>03092</t>
  </si>
  <si>
    <t>13358</t>
  </si>
  <si>
    <t>03158</t>
  </si>
  <si>
    <t>03093</t>
  </si>
  <si>
    <t>03094</t>
  </si>
  <si>
    <t>03095</t>
  </si>
  <si>
    <t>03096</t>
  </si>
  <si>
    <t>13359</t>
  </si>
  <si>
    <t>03097</t>
  </si>
  <si>
    <t>03098</t>
  </si>
  <si>
    <t>03099</t>
  </si>
  <si>
    <t>03100</t>
  </si>
  <si>
    <t>03154</t>
  </si>
  <si>
    <t>03155</t>
  </si>
  <si>
    <t>03101</t>
  </si>
  <si>
    <t>03102</t>
  </si>
  <si>
    <t>03157</t>
  </si>
  <si>
    <t>03156</t>
  </si>
  <si>
    <t>09997</t>
  </si>
  <si>
    <t>03103</t>
  </si>
  <si>
    <t>03104</t>
  </si>
  <si>
    <t>Code Id (Hex)</t>
  </si>
  <si>
    <t>0010</t>
  </si>
  <si>
    <t>0011</t>
  </si>
  <si>
    <t>0012</t>
  </si>
  <si>
    <t>001</t>
  </si>
  <si>
    <t>0013</t>
  </si>
  <si>
    <t>0014</t>
  </si>
  <si>
    <t>0015</t>
  </si>
  <si>
    <t>0016</t>
  </si>
  <si>
    <t>0017</t>
  </si>
  <si>
    <t>0018</t>
  </si>
  <si>
    <t>0019</t>
  </si>
  <si>
    <t>0020</t>
  </si>
  <si>
    <t>0021</t>
  </si>
  <si>
    <t>0022</t>
  </si>
  <si>
    <t>0023</t>
  </si>
  <si>
    <t>002</t>
  </si>
  <si>
    <t>0025</t>
  </si>
  <si>
    <t>0024</t>
  </si>
  <si>
    <t>0026</t>
  </si>
  <si>
    <t>0027</t>
  </si>
  <si>
    <t>0028</t>
  </si>
  <si>
    <t>0029</t>
  </si>
  <si>
    <t>003</t>
  </si>
  <si>
    <t>0030</t>
  </si>
  <si>
    <t>0031</t>
  </si>
  <si>
    <t>0032</t>
  </si>
  <si>
    <t>0033</t>
  </si>
  <si>
    <t>0034</t>
  </si>
  <si>
    <t>0035</t>
  </si>
  <si>
    <t>0036</t>
  </si>
  <si>
    <t>0037</t>
  </si>
  <si>
    <t>0038</t>
  </si>
  <si>
    <t>0039</t>
  </si>
  <si>
    <t>0040</t>
  </si>
  <si>
    <t>004</t>
  </si>
  <si>
    <t>0041</t>
  </si>
  <si>
    <t>0042</t>
  </si>
  <si>
    <t>0043</t>
  </si>
  <si>
    <t>0044</t>
  </si>
  <si>
    <t>0045</t>
  </si>
  <si>
    <t>0046</t>
  </si>
  <si>
    <t>0047</t>
  </si>
  <si>
    <t>0048</t>
  </si>
  <si>
    <t>0049</t>
  </si>
  <si>
    <t>0050</t>
  </si>
  <si>
    <t>0051</t>
  </si>
  <si>
    <t>0052</t>
  </si>
  <si>
    <t>0053</t>
  </si>
  <si>
    <t>0054</t>
  </si>
  <si>
    <t>0055</t>
  </si>
  <si>
    <t>0056</t>
  </si>
  <si>
    <t>0057</t>
  </si>
  <si>
    <t>0058</t>
  </si>
  <si>
    <t>0059</t>
  </si>
  <si>
    <t>0060</t>
  </si>
  <si>
    <t>0061</t>
  </si>
  <si>
    <t>0062</t>
  </si>
  <si>
    <t>0063</t>
  </si>
  <si>
    <t>0064</t>
  </si>
  <si>
    <t>0065</t>
  </si>
  <si>
    <t>0066</t>
  </si>
  <si>
    <t>0067</t>
  </si>
  <si>
    <t>0068</t>
  </si>
  <si>
    <t>0069</t>
  </si>
  <si>
    <t>0070</t>
  </si>
  <si>
    <t>0071</t>
  </si>
  <si>
    <t>0072</t>
  </si>
  <si>
    <t>0073</t>
  </si>
  <si>
    <t>0074</t>
  </si>
  <si>
    <t>0075</t>
  </si>
  <si>
    <t>0076</t>
  </si>
  <si>
    <t>0077</t>
  </si>
  <si>
    <t>0078</t>
  </si>
  <si>
    <t>0079</t>
  </si>
  <si>
    <t>000A</t>
  </si>
  <si>
    <t>000B</t>
  </si>
  <si>
    <t>000C</t>
  </si>
  <si>
    <t>000D</t>
  </si>
  <si>
    <t>000E</t>
  </si>
  <si>
    <t>000F</t>
  </si>
  <si>
    <t>001A</t>
  </si>
  <si>
    <t>001B</t>
  </si>
  <si>
    <t>001C</t>
  </si>
  <si>
    <t>001D</t>
  </si>
  <si>
    <t>001E</t>
  </si>
  <si>
    <t>001F</t>
  </si>
  <si>
    <t>002A</t>
  </si>
  <si>
    <t>002B</t>
  </si>
  <si>
    <t>002C</t>
  </si>
  <si>
    <t>002D</t>
  </si>
  <si>
    <t>002E</t>
  </si>
  <si>
    <t>002F</t>
  </si>
  <si>
    <t>003A</t>
  </si>
  <si>
    <t>003B</t>
  </si>
  <si>
    <t>003C</t>
  </si>
  <si>
    <t>003D</t>
  </si>
  <si>
    <t>003E</t>
  </si>
  <si>
    <t>003F</t>
  </si>
  <si>
    <t>004A</t>
  </si>
  <si>
    <t>004B</t>
  </si>
  <si>
    <t>004C</t>
  </si>
  <si>
    <t>004D</t>
  </si>
  <si>
    <t>004E</t>
  </si>
  <si>
    <t>004F</t>
  </si>
  <si>
    <t>005A</t>
  </si>
  <si>
    <t>005B</t>
  </si>
  <si>
    <t>005C</t>
  </si>
  <si>
    <t>005D</t>
  </si>
  <si>
    <t>005E</t>
  </si>
  <si>
    <t>005F</t>
  </si>
  <si>
    <t>006A</t>
  </si>
  <si>
    <t>006B</t>
  </si>
  <si>
    <t>006C</t>
  </si>
  <si>
    <t>006D</t>
  </si>
  <si>
    <t>006E</t>
  </si>
  <si>
    <t>006F</t>
  </si>
  <si>
    <t>007A</t>
  </si>
  <si>
    <t>007B</t>
  </si>
  <si>
    <t>007C</t>
  </si>
  <si>
    <t>007D</t>
  </si>
  <si>
    <t>007E</t>
  </si>
  <si>
    <t>007F</t>
  </si>
  <si>
    <t>0080</t>
  </si>
  <si>
    <t>0081</t>
  </si>
  <si>
    <t>0082</t>
  </si>
  <si>
    <t>0083</t>
  </si>
  <si>
    <t>0084</t>
  </si>
  <si>
    <t>0085</t>
  </si>
  <si>
    <t>0086</t>
  </si>
  <si>
    <t>0087</t>
  </si>
  <si>
    <t>0088</t>
  </si>
  <si>
    <t>0089</t>
  </si>
  <si>
    <t>008A</t>
  </si>
  <si>
    <t>008B</t>
  </si>
  <si>
    <t>008C</t>
  </si>
  <si>
    <t>008D</t>
  </si>
  <si>
    <t>008E</t>
  </si>
  <si>
    <t>008F</t>
  </si>
  <si>
    <t>0090</t>
  </si>
  <si>
    <t>0091</t>
  </si>
  <si>
    <t>0092</t>
  </si>
  <si>
    <t>0093</t>
  </si>
  <si>
    <t>0094</t>
  </si>
  <si>
    <t>0095</t>
  </si>
  <si>
    <t>0096</t>
  </si>
  <si>
    <t>0097</t>
  </si>
  <si>
    <t>0098</t>
  </si>
  <si>
    <t>0099</t>
  </si>
  <si>
    <t>009A</t>
  </si>
  <si>
    <t>009B</t>
  </si>
  <si>
    <t>009C</t>
  </si>
  <si>
    <t>009D</t>
  </si>
  <si>
    <t>009E</t>
  </si>
  <si>
    <t>009F</t>
  </si>
  <si>
    <t>00A0</t>
  </si>
  <si>
    <t>00A1</t>
  </si>
  <si>
    <t>00A2</t>
  </si>
  <si>
    <t>00A3</t>
  </si>
  <si>
    <t>00A4</t>
  </si>
  <si>
    <t>00A5</t>
  </si>
  <si>
    <t>00A6</t>
  </si>
  <si>
    <t>00A7</t>
  </si>
  <si>
    <t>00A8</t>
  </si>
  <si>
    <t>00A9</t>
  </si>
  <si>
    <t>00AA</t>
  </si>
  <si>
    <t>00AB</t>
  </si>
  <si>
    <t>00AC</t>
  </si>
  <si>
    <t>00AD</t>
  </si>
  <si>
    <t>00AE</t>
  </si>
  <si>
    <t>00AF</t>
  </si>
  <si>
    <t>00B0</t>
  </si>
  <si>
    <t>00B1</t>
  </si>
  <si>
    <t>00B2</t>
  </si>
  <si>
    <t>00B3</t>
  </si>
  <si>
    <t>00B4</t>
  </si>
  <si>
    <t>00B5</t>
  </si>
  <si>
    <t>00B6</t>
  </si>
  <si>
    <t>00B7</t>
  </si>
  <si>
    <t>00B8</t>
  </si>
  <si>
    <t>00B9</t>
  </si>
  <si>
    <t>00BA</t>
  </si>
  <si>
    <t>00BB</t>
  </si>
  <si>
    <t>00BC</t>
  </si>
  <si>
    <t>00BD</t>
  </si>
  <si>
    <t>00BE</t>
  </si>
  <si>
    <t>00BF</t>
  </si>
  <si>
    <t>00C0</t>
  </si>
  <si>
    <t>00C1</t>
  </si>
  <si>
    <t>00C2</t>
  </si>
  <si>
    <t>00C3</t>
  </si>
  <si>
    <t>00C4</t>
  </si>
  <si>
    <t>00C5</t>
  </si>
  <si>
    <t>00C6</t>
  </si>
  <si>
    <t>00C7</t>
  </si>
  <si>
    <t>00C8</t>
  </si>
  <si>
    <t>00C9</t>
  </si>
  <si>
    <t>00CA</t>
  </si>
  <si>
    <t>00CB</t>
  </si>
  <si>
    <t>00CC</t>
  </si>
  <si>
    <t>00CD</t>
  </si>
  <si>
    <t>00CE</t>
  </si>
  <si>
    <t>00CF</t>
  </si>
  <si>
    <t>00D0</t>
  </si>
  <si>
    <t>00D1</t>
  </si>
  <si>
    <t>00D2</t>
  </si>
  <si>
    <t>00D3</t>
  </si>
  <si>
    <t>00D4</t>
  </si>
  <si>
    <t>00D5</t>
  </si>
  <si>
    <t>00D6</t>
  </si>
  <si>
    <t>00D7</t>
  </si>
  <si>
    <t>00D8</t>
  </si>
  <si>
    <t>00D9</t>
  </si>
  <si>
    <t>00DA</t>
  </si>
  <si>
    <t>00DB</t>
  </si>
  <si>
    <t>00DC</t>
  </si>
  <si>
    <t>00DD</t>
  </si>
  <si>
    <t>00DE</t>
  </si>
  <si>
    <t>00DF</t>
  </si>
  <si>
    <t>00E0</t>
  </si>
  <si>
    <t>00E1</t>
  </si>
  <si>
    <t>00E2</t>
  </si>
  <si>
    <t>00E3</t>
  </si>
  <si>
    <t>00E4</t>
  </si>
  <si>
    <t>00E5</t>
  </si>
  <si>
    <t>00E6</t>
  </si>
  <si>
    <t>00E7</t>
  </si>
  <si>
    <t>00E8</t>
  </si>
  <si>
    <t>00E9</t>
  </si>
  <si>
    <t>00EA</t>
  </si>
  <si>
    <t>00EB</t>
  </si>
  <si>
    <t>00EC</t>
  </si>
  <si>
    <t>00ED</t>
  </si>
  <si>
    <t>00EE</t>
  </si>
  <si>
    <t>00EF</t>
  </si>
  <si>
    <t>00F0</t>
  </si>
  <si>
    <t>00F1</t>
  </si>
  <si>
    <t>00F2</t>
  </si>
  <si>
    <t>00F3</t>
  </si>
  <si>
    <t>00F4</t>
  </si>
  <si>
    <t>00F5</t>
  </si>
  <si>
    <t>00F6</t>
  </si>
  <si>
    <t>00F7</t>
  </si>
  <si>
    <t>00F8</t>
  </si>
  <si>
    <t>00F9</t>
  </si>
  <si>
    <t>raceEthnicity</t>
  </si>
  <si>
    <t>American Indian or Alaska Native</t>
  </si>
  <si>
    <t>Asian</t>
  </si>
  <si>
    <t>Black or African American</t>
  </si>
  <si>
    <t>Native Hawaiian or Other Pacific Islander</t>
  </si>
  <si>
    <t>White</t>
  </si>
  <si>
    <t>Hispanic or Latino Ethnicity</t>
  </si>
  <si>
    <t>Persons may have one or more from the list.</t>
  </si>
  <si>
    <t>AA</t>
  </si>
  <si>
    <t>AS</t>
  </si>
  <si>
    <t>WH</t>
  </si>
  <si>
    <t>LO</t>
  </si>
  <si>
    <t>005</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</si>
  <si>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</si>
  <si>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</si>
  <si>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</si>
  <si>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</si>
  <si>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</si>
  <si>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</si>
  <si>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</si>
  <si>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</si>
  <si>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</si>
  <si>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</si>
  <si>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</si>
  <si>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</si>
  <si>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</si>
  <si>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</si>
  <si>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</si>
  <si>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</si>
  <si>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</si>
  <si>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</si>
  <si>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</si>
  <si>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</si>
  <si>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</si>
  <si>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</si>
  <si>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</si>
  <si>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</si>
  <si>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</si>
  <si>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</si>
  <si>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</si>
  <si>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</si>
  <si>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</si>
  <si>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</si>
  <si>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</si>
  <si>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</si>
  <si>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</si>
  <si>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</si>
  <si>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</si>
  <si>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</si>
  <si>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</si>
  <si>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</si>
  <si>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</si>
  <si>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</si>
  <si>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</si>
  <si>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</si>
  <si>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</si>
  <si>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</si>
  <si>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</si>
  <si>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</si>
  <si>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</si>
  <si>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VI</t>
  </si>
  <si>
    <t>VT</t>
  </si>
  <si>
    <t>WA</t>
  </si>
  <si>
    <t>WI</t>
  </si>
  <si>
    <t>WV</t>
  </si>
  <si>
    <t>WY</t>
  </si>
  <si>
    <t>stateCode</t>
  </si>
  <si>
    <t xml:space="preserve">Alabama </t>
  </si>
  <si>
    <t xml:space="preserve">Alaska </t>
  </si>
  <si>
    <t xml:space="preserve">Arizona </t>
  </si>
  <si>
    <t xml:space="preserve">Arkansas </t>
  </si>
  <si>
    <t xml:space="preserve">California </t>
  </si>
  <si>
    <t xml:space="preserve">Colorado </t>
  </si>
  <si>
    <t xml:space="preserve">Connecticut </t>
  </si>
  <si>
    <t xml:space="preserve">Delaware </t>
  </si>
  <si>
    <t xml:space="preserve">District of Columbia </t>
  </si>
  <si>
    <t xml:space="preserve">Florida </t>
  </si>
  <si>
    <t xml:space="preserve">Georgia </t>
  </si>
  <si>
    <t xml:space="preserve">Hawaii </t>
  </si>
  <si>
    <t xml:space="preserve">Idaho </t>
  </si>
  <si>
    <t xml:space="preserve">Illinois </t>
  </si>
  <si>
    <t xml:space="preserve">Indiana </t>
  </si>
  <si>
    <t xml:space="preserve">Iowa </t>
  </si>
  <si>
    <t xml:space="preserve">Kansas </t>
  </si>
  <si>
    <t xml:space="preserve">Kentucky </t>
  </si>
  <si>
    <t xml:space="preserve">Louisiana </t>
  </si>
  <si>
    <t xml:space="preserve">Maine </t>
  </si>
  <si>
    <t xml:space="preserve">Maryland </t>
  </si>
  <si>
    <t xml:space="preserve">Massachusetts </t>
  </si>
  <si>
    <t xml:space="preserve">Michigan </t>
  </si>
  <si>
    <t xml:space="preserve">Minnesota </t>
  </si>
  <si>
    <t xml:space="preserve">Mississippi </t>
  </si>
  <si>
    <t xml:space="preserve">Missouri </t>
  </si>
  <si>
    <t xml:space="preserve">Montana </t>
  </si>
  <si>
    <t xml:space="preserve">Nebraska </t>
  </si>
  <si>
    <t xml:space="preserve">Nevada </t>
  </si>
  <si>
    <t xml:space="preserve">New Hampshire </t>
  </si>
  <si>
    <t xml:space="preserve">New Jersey </t>
  </si>
  <si>
    <t xml:space="preserve">New Mexico </t>
  </si>
  <si>
    <t xml:space="preserve">New York </t>
  </si>
  <si>
    <t xml:space="preserve">North Carolina </t>
  </si>
  <si>
    <t xml:space="preserve">North Dakota </t>
  </si>
  <si>
    <t xml:space="preserve">Ohio </t>
  </si>
  <si>
    <t xml:space="preserve">Oklahoma </t>
  </si>
  <si>
    <t xml:space="preserve">Oregon </t>
  </si>
  <si>
    <t xml:space="preserve">Pennsylvania </t>
  </si>
  <si>
    <t xml:space="preserve">Rhode Island </t>
  </si>
  <si>
    <t xml:space="preserve">South Carolina </t>
  </si>
  <si>
    <t xml:space="preserve">South Dakota </t>
  </si>
  <si>
    <t xml:space="preserve">Tennessee </t>
  </si>
  <si>
    <t xml:space="preserve">Texas </t>
  </si>
  <si>
    <t xml:space="preserve">Utah </t>
  </si>
  <si>
    <t xml:space="preserve">Vermont </t>
  </si>
  <si>
    <t xml:space="preserve">Virginia </t>
  </si>
  <si>
    <t xml:space="preserve">Washington </t>
  </si>
  <si>
    <t xml:space="preserve">West Virginia </t>
  </si>
  <si>
    <t xml:space="preserve">Wisconsin </t>
  </si>
  <si>
    <t xml:space="preserve">Wyoming </t>
  </si>
  <si>
    <t>NIST has withdrawn its FIPS state code standard.  SIF now uses the USPS state and outlying areas codes.  See Census Bureau for information. http://www.census.gov/geo/reference/ansi_statetables.html</t>
  </si>
  <si>
    <t>These codes are from the ISO 3166-1-alpha-2 code, as of August 2013. http://www.iso.org/iso/home/standards/country_codes/country_names_and_code_elements.htm</t>
  </si>
  <si>
    <t xml:space="preserve">American Samoa </t>
  </si>
  <si>
    <t xml:space="preserve">Federated States of Micronesia </t>
  </si>
  <si>
    <t xml:space="preserve">Guam </t>
  </si>
  <si>
    <t xml:space="preserve">Marshall Islands </t>
  </si>
  <si>
    <t xml:space="preserve">Commonwealth of the Northern Mariana Islands </t>
  </si>
  <si>
    <t xml:space="preserve">Palau </t>
  </si>
  <si>
    <t xml:space="preserve">Puerto Rico </t>
  </si>
  <si>
    <t xml:space="preserve">U.S. Minor Outlying Islands </t>
  </si>
  <si>
    <t xml:space="preserve">U.S. Virgin Islands </t>
  </si>
  <si>
    <t>Alcohol related</t>
  </si>
  <si>
    <t>Illicit drug related</t>
  </si>
  <si>
    <t>Other reasons for out of school suspensions related to drug use and violence</t>
  </si>
  <si>
    <t>Violent incident (with physical injury)</t>
  </si>
  <si>
    <t>Violent incident (without physical injury)</t>
  </si>
  <si>
    <t>Weapons possession</t>
  </si>
  <si>
    <t>Alcohol (liquor law violations: possession, use, sale)</t>
  </si>
  <si>
    <t>Sale of alcohol</t>
  </si>
  <si>
    <t>Distribution of alcohol</t>
  </si>
  <si>
    <t>Drinking alcohol</t>
  </si>
  <si>
    <t>Possession of alcohol</t>
  </si>
  <si>
    <t>Suspicion of alcohol use</t>
  </si>
  <si>
    <t>Other alcohol</t>
  </si>
  <si>
    <t>Arson (Setting a Fire)</t>
  </si>
  <si>
    <t>Attendance Policy Violation (Not Attending School or Classes as Required)</t>
  </si>
  <si>
    <t>Forging absence excuse</t>
  </si>
  <si>
    <t>Skipping class</t>
  </si>
  <si>
    <t>Tardiness</t>
  </si>
  <si>
    <t>Truancy</t>
  </si>
  <si>
    <t>Other attendance policy violation</t>
  </si>
  <si>
    <t>Battery (Physical Attack/Harm)</t>
  </si>
  <si>
    <t>Burglary/Breaking and Entering (Stealing Property/Unlawful Entry)</t>
  </si>
  <si>
    <t>Disorderly Conduct (Disruptive Behavior)</t>
  </si>
  <si>
    <t>Drugs Excluding Alcohol and Tobacco (Illegal Drug Possession, Sale, Use/Under the Influence)</t>
  </si>
  <si>
    <t>Sale of illegal drug</t>
  </si>
  <si>
    <t>Sale of substance represented as an illegal drug</t>
  </si>
  <si>
    <t>Distribution of illegal drug</t>
  </si>
  <si>
    <t>Distribution of substance represented as an illegal drug</t>
  </si>
  <si>
    <t>Use of illegal drug</t>
  </si>
  <si>
    <t>Possession of illegal drug</t>
  </si>
  <si>
    <t>Possession of drug paraphernalia</t>
  </si>
  <si>
    <t>Suspicion of use</t>
  </si>
  <si>
    <t>Other drug offense</t>
  </si>
  <si>
    <t>Fighting (Mutual Altercation)</t>
  </si>
  <si>
    <t>Harassment, Nonsexual (Physical, Verbal, or Psychological)</t>
  </si>
  <si>
    <t>Bullying</t>
  </si>
  <si>
    <t>Hazing</t>
  </si>
  <si>
    <t>Other nonsexual harassment</t>
  </si>
  <si>
    <t>Harassment, Sexual (Unwelcome Sexual Contact)</t>
  </si>
  <si>
    <t>Homicide (Murder or Manslaughter)</t>
  </si>
  <si>
    <t>Inappropriate Use of Medication (Prescription or over-the-counter)</t>
  </si>
  <si>
    <t>Sale of medication</t>
  </si>
  <si>
    <t>Distribution of medication</t>
  </si>
  <si>
    <t>Use of medication in violation of school rules</t>
  </si>
  <si>
    <t>Possession of medication in violation of school rules</t>
  </si>
  <si>
    <t>Suspicion of use of medication in violation of school rules</t>
  </si>
  <si>
    <t>Other inappropriate use of medication</t>
  </si>
  <si>
    <t>Insubordination (Disobedience)</t>
  </si>
  <si>
    <t>Kidnapping (Abduction)</t>
  </si>
  <si>
    <t>Obscene Behavior</t>
  </si>
  <si>
    <t>Displays of affection in violation of school policy</t>
  </si>
  <si>
    <t>Obscene written messages</t>
  </si>
  <si>
    <t>Drawing obscene pictures</t>
  </si>
  <si>
    <t>Obscene electronic communication</t>
  </si>
  <si>
    <t>Obscene gestures</t>
  </si>
  <si>
    <t>Obscene language/profanity</t>
  </si>
  <si>
    <t>Other obscene behavior</t>
  </si>
  <si>
    <t>Physical Altercation, Minor (Pushing, Shoving)</t>
  </si>
  <si>
    <t>Robbery (Taking of Things by Force)</t>
  </si>
  <si>
    <t>School Threat (Threat of Destruction or Harm)</t>
  </si>
  <si>
    <t>Bomb threat</t>
  </si>
  <si>
    <t>Fire alarm</t>
  </si>
  <si>
    <t>Chemical/biological threat</t>
  </si>
  <si>
    <t>Terroristic threat</t>
  </si>
  <si>
    <t>Other school threat</t>
  </si>
  <si>
    <t>Sexual Battery (Sexual Assault)</t>
  </si>
  <si>
    <t>Sexual Offenses, Other (Lewd Behavior, Indecent Exposure)</t>
  </si>
  <si>
    <t>Suicide</t>
  </si>
  <si>
    <t>Attempted suicide</t>
  </si>
  <si>
    <t>Other suicide offense</t>
  </si>
  <si>
    <t>Theft (Stealing Personal or Other Property)</t>
  </si>
  <si>
    <t>General theft, Person</t>
  </si>
  <si>
    <t>General theft, Other entity</t>
  </si>
  <si>
    <t>Other theft</t>
  </si>
  <si>
    <t>Threat/Intimidation (Causing Fear of Harm)</t>
  </si>
  <si>
    <t>Physical threat</t>
  </si>
  <si>
    <t>Verbal threat</t>
  </si>
  <si>
    <t>Written threat</t>
  </si>
  <si>
    <t>Electronic threat</t>
  </si>
  <si>
    <t>Other threat</t>
  </si>
  <si>
    <t>Tobacco (Possession or Use)</t>
  </si>
  <si>
    <t>Sale of tobacco</t>
  </si>
  <si>
    <t>Distribution of tobacco</t>
  </si>
  <si>
    <t>Use of tobacco</t>
  </si>
  <si>
    <t>Possession of tobacco</t>
  </si>
  <si>
    <t>Suspicion of use of tobacco</t>
  </si>
  <si>
    <t>Other tobacco offense</t>
  </si>
  <si>
    <t>Trespassing (Unlawful or Unauthorized Presence)</t>
  </si>
  <si>
    <t>Vandalism (Damage to School or Personal Property)</t>
  </si>
  <si>
    <t>Vandalism of school property</t>
  </si>
  <si>
    <t>Vandalism of personal property</t>
  </si>
  <si>
    <t>Other vandalism</t>
  </si>
  <si>
    <t>Violation of School Rules (Disobeying School Policy)</t>
  </si>
  <si>
    <t>Weapons Possession (Firearms and Other Weapons)</t>
  </si>
  <si>
    <t>Other Offenses (e.g., Forgery, Extortion)</t>
  </si>
  <si>
    <t>A concatenation of the NCES 4-character 1049 Incident code and the newer CEDS 5-character Incident code. Use of the hex Code Id is recommended to avoid confusion.</t>
  </si>
  <si>
    <t>The type of day on a school calendar,e.g., instructional, teacher day.</t>
  </si>
  <si>
    <t>CEDS Language Codes. https://ceds.ed.gov/languageCodes.aspx</t>
  </si>
  <si>
    <t>languageCode</t>
  </si>
  <si>
    <t>007</t>
  </si>
  <si>
    <t>008</t>
  </si>
  <si>
    <t>009</t>
  </si>
  <si>
    <t>00A</t>
  </si>
  <si>
    <t>006</t>
  </si>
  <si>
    <t xml:space="preserve">Afar </t>
  </si>
  <si>
    <t xml:space="preserve">aar </t>
  </si>
  <si>
    <t xml:space="preserve">Abkhazian </t>
  </si>
  <si>
    <t>abk</t>
  </si>
  <si>
    <t xml:space="preserve">Achinese </t>
  </si>
  <si>
    <t xml:space="preserve">ace </t>
  </si>
  <si>
    <t xml:space="preserve">Acoli </t>
  </si>
  <si>
    <t>ach</t>
  </si>
  <si>
    <t xml:space="preserve">Adangme </t>
  </si>
  <si>
    <t xml:space="preserve">ada </t>
  </si>
  <si>
    <t xml:space="preserve">Adyghe; Adygei </t>
  </si>
  <si>
    <t>ady</t>
  </si>
  <si>
    <t xml:space="preserve">Afro-Asiatic languages </t>
  </si>
  <si>
    <t xml:space="preserve">afa </t>
  </si>
  <si>
    <t xml:space="preserve">Afrihili </t>
  </si>
  <si>
    <t>afh</t>
  </si>
  <si>
    <t xml:space="preserve">Afrikaans </t>
  </si>
  <si>
    <t xml:space="preserve">afr </t>
  </si>
  <si>
    <t xml:space="preserve">Ainu </t>
  </si>
  <si>
    <t>ain</t>
  </si>
  <si>
    <t xml:space="preserve">Akan </t>
  </si>
  <si>
    <t xml:space="preserve">aka </t>
  </si>
  <si>
    <t xml:space="preserve">Akkadian </t>
  </si>
  <si>
    <t>akk</t>
  </si>
  <si>
    <t xml:space="preserve">Albanian </t>
  </si>
  <si>
    <t xml:space="preserve">alb </t>
  </si>
  <si>
    <t xml:space="preserve">Aleut </t>
  </si>
  <si>
    <t>ale</t>
  </si>
  <si>
    <t xml:space="preserve">Algonquian languages </t>
  </si>
  <si>
    <t xml:space="preserve">alg </t>
  </si>
  <si>
    <t xml:space="preserve">Southern Altai </t>
  </si>
  <si>
    <t>alt</t>
  </si>
  <si>
    <t xml:space="preserve">Amharic </t>
  </si>
  <si>
    <t xml:space="preserve">amh </t>
  </si>
  <si>
    <t xml:space="preserve">English, Old (ca.450-1100) </t>
  </si>
  <si>
    <t>ang</t>
  </si>
  <si>
    <t xml:space="preserve">Angika </t>
  </si>
  <si>
    <t xml:space="preserve">anp </t>
  </si>
  <si>
    <t xml:space="preserve">Apache languages </t>
  </si>
  <si>
    <t>apa</t>
  </si>
  <si>
    <t xml:space="preserve">Arabic </t>
  </si>
  <si>
    <t xml:space="preserve">ara </t>
  </si>
  <si>
    <t xml:space="preserve">Official Aramaic (700-300 BCE); Imperial Aramaic (700-300 BCE) </t>
  </si>
  <si>
    <t>arc</t>
  </si>
  <si>
    <t xml:space="preserve">Aragonese </t>
  </si>
  <si>
    <t xml:space="preserve">arg </t>
  </si>
  <si>
    <t xml:space="preserve">Armenian </t>
  </si>
  <si>
    <t>arm</t>
  </si>
  <si>
    <t xml:space="preserve">Mapudungun; Mapuche </t>
  </si>
  <si>
    <t xml:space="preserve">arn </t>
  </si>
  <si>
    <t xml:space="preserve">Arapaho </t>
  </si>
  <si>
    <t>arp</t>
  </si>
  <si>
    <t xml:space="preserve">Artificial languages </t>
  </si>
  <si>
    <t xml:space="preserve">art </t>
  </si>
  <si>
    <t xml:space="preserve">Arawak </t>
  </si>
  <si>
    <t>arw</t>
  </si>
  <si>
    <t xml:space="preserve">Assamese </t>
  </si>
  <si>
    <t xml:space="preserve">asm </t>
  </si>
  <si>
    <t xml:space="preserve">Asturian; Bable; Leonese; Asturleonese </t>
  </si>
  <si>
    <t>ast</t>
  </si>
  <si>
    <t xml:space="preserve">Athapascan languages </t>
  </si>
  <si>
    <t xml:space="preserve">ath </t>
  </si>
  <si>
    <t xml:space="preserve">Australian languages </t>
  </si>
  <si>
    <t>aus</t>
  </si>
  <si>
    <t xml:space="preserve">Avaric </t>
  </si>
  <si>
    <t xml:space="preserve">ava </t>
  </si>
  <si>
    <t xml:space="preserve">Avestan </t>
  </si>
  <si>
    <t>ave</t>
  </si>
  <si>
    <t xml:space="preserve">Awadhi </t>
  </si>
  <si>
    <t xml:space="preserve">awa </t>
  </si>
  <si>
    <t xml:space="preserve">Aymara </t>
  </si>
  <si>
    <t>aym</t>
  </si>
  <si>
    <t xml:space="preserve">Azerbaijani </t>
  </si>
  <si>
    <t xml:space="preserve">aze </t>
  </si>
  <si>
    <t xml:space="preserve">Banda languages </t>
  </si>
  <si>
    <t>bad</t>
  </si>
  <si>
    <t xml:space="preserve">Bamileke languages </t>
  </si>
  <si>
    <t xml:space="preserve">bai </t>
  </si>
  <si>
    <t xml:space="preserve">Bashkir </t>
  </si>
  <si>
    <t>bak</t>
  </si>
  <si>
    <t xml:space="preserve">Baluchi </t>
  </si>
  <si>
    <t xml:space="preserve">bal </t>
  </si>
  <si>
    <t xml:space="preserve">Bambara </t>
  </si>
  <si>
    <t>bam</t>
  </si>
  <si>
    <t xml:space="preserve">Balinese </t>
  </si>
  <si>
    <t xml:space="preserve">ban </t>
  </si>
  <si>
    <t xml:space="preserve">Basque </t>
  </si>
  <si>
    <t>baq</t>
  </si>
  <si>
    <t xml:space="preserve">Basa </t>
  </si>
  <si>
    <t xml:space="preserve">bas </t>
  </si>
  <si>
    <t xml:space="preserve">Baltic languages </t>
  </si>
  <si>
    <t>bat</t>
  </si>
  <si>
    <t xml:space="preserve">Beja; Bedawiyet </t>
  </si>
  <si>
    <t xml:space="preserve">bej </t>
  </si>
  <si>
    <t xml:space="preserve">Belarusian </t>
  </si>
  <si>
    <t>bel</t>
  </si>
  <si>
    <t xml:space="preserve">Bemba </t>
  </si>
  <si>
    <t xml:space="preserve">bem </t>
  </si>
  <si>
    <t xml:space="preserve">Bengali </t>
  </si>
  <si>
    <t>ben</t>
  </si>
  <si>
    <t xml:space="preserve">Berber languages </t>
  </si>
  <si>
    <t xml:space="preserve">ber </t>
  </si>
  <si>
    <t xml:space="preserve">Bhojpuri </t>
  </si>
  <si>
    <t>bho</t>
  </si>
  <si>
    <t xml:space="preserve">Bihari languages </t>
  </si>
  <si>
    <t xml:space="preserve">bih </t>
  </si>
  <si>
    <t xml:space="preserve">Bikol </t>
  </si>
  <si>
    <t>bik</t>
  </si>
  <si>
    <t xml:space="preserve">Bini; Edo </t>
  </si>
  <si>
    <t xml:space="preserve">bin </t>
  </si>
  <si>
    <t xml:space="preserve">Bislama </t>
  </si>
  <si>
    <t>bis</t>
  </si>
  <si>
    <t xml:space="preserve">Siksika </t>
  </si>
  <si>
    <t xml:space="preserve">bla </t>
  </si>
  <si>
    <t xml:space="preserve">Bantu (Other) </t>
  </si>
  <si>
    <t>bnt</t>
  </si>
  <si>
    <t xml:space="preserve">Bosnian </t>
  </si>
  <si>
    <t xml:space="preserve">bos </t>
  </si>
  <si>
    <t xml:space="preserve">Braj </t>
  </si>
  <si>
    <t>bra</t>
  </si>
  <si>
    <t xml:space="preserve">Breton </t>
  </si>
  <si>
    <t xml:space="preserve">bre </t>
  </si>
  <si>
    <t xml:space="preserve">Batak languages </t>
  </si>
  <si>
    <t>btk</t>
  </si>
  <si>
    <t xml:space="preserve">Buriat </t>
  </si>
  <si>
    <t xml:space="preserve">bua </t>
  </si>
  <si>
    <t xml:space="preserve">Buginese </t>
  </si>
  <si>
    <t>bug</t>
  </si>
  <si>
    <t xml:space="preserve">Bulgarian </t>
  </si>
  <si>
    <t xml:space="preserve">bul </t>
  </si>
  <si>
    <t xml:space="preserve">Burmese </t>
  </si>
  <si>
    <t>bur</t>
  </si>
  <si>
    <t xml:space="preserve">Blin; Bilin </t>
  </si>
  <si>
    <t xml:space="preserve">byn </t>
  </si>
  <si>
    <t xml:space="preserve">Caddo </t>
  </si>
  <si>
    <t>cad</t>
  </si>
  <si>
    <t xml:space="preserve">Central American Indian languages </t>
  </si>
  <si>
    <t xml:space="preserve">cai </t>
  </si>
  <si>
    <t xml:space="preserve">Galibi Carib </t>
  </si>
  <si>
    <t>car</t>
  </si>
  <si>
    <t xml:space="preserve">Catalan; Valencian </t>
  </si>
  <si>
    <t xml:space="preserve">cat </t>
  </si>
  <si>
    <t xml:space="preserve">Caucasian languages </t>
  </si>
  <si>
    <t>cau</t>
  </si>
  <si>
    <t xml:space="preserve">Cebuano </t>
  </si>
  <si>
    <t xml:space="preserve">ceb </t>
  </si>
  <si>
    <t xml:space="preserve">Celtic languages </t>
  </si>
  <si>
    <t>cel</t>
  </si>
  <si>
    <t xml:space="preserve">Chamorro </t>
  </si>
  <si>
    <t xml:space="preserve">cha </t>
  </si>
  <si>
    <t xml:space="preserve">Chibcha </t>
  </si>
  <si>
    <t>chb</t>
  </si>
  <si>
    <t xml:space="preserve">Chechen </t>
  </si>
  <si>
    <t xml:space="preserve">che </t>
  </si>
  <si>
    <t xml:space="preserve">Chagatai </t>
  </si>
  <si>
    <t>chg</t>
  </si>
  <si>
    <t xml:space="preserve">Chinese </t>
  </si>
  <si>
    <t xml:space="preserve">chi </t>
  </si>
  <si>
    <t xml:space="preserve">Chuukese </t>
  </si>
  <si>
    <t>chk</t>
  </si>
  <si>
    <t xml:space="preserve">Mari </t>
  </si>
  <si>
    <t xml:space="preserve">chm </t>
  </si>
  <si>
    <t xml:space="preserve">Chinook jargon </t>
  </si>
  <si>
    <t>chn</t>
  </si>
  <si>
    <t xml:space="preserve">Choctaw </t>
  </si>
  <si>
    <t xml:space="preserve">cho </t>
  </si>
  <si>
    <t xml:space="preserve">Chipewyan; Dene Suline </t>
  </si>
  <si>
    <t>chp</t>
  </si>
  <si>
    <t xml:space="preserve">Cherokee </t>
  </si>
  <si>
    <t xml:space="preserve">chr </t>
  </si>
  <si>
    <t xml:space="preserve">Church Slavic; Old Slavonic; Church Slavonic; Old Bulgarian; Old Church Slavonic </t>
  </si>
  <si>
    <t>chu</t>
  </si>
  <si>
    <t xml:space="preserve">Chuvash </t>
  </si>
  <si>
    <t xml:space="preserve">chv </t>
  </si>
  <si>
    <t xml:space="preserve">Cheyenne </t>
  </si>
  <si>
    <t>chy</t>
  </si>
  <si>
    <t xml:space="preserve">Chamic languages </t>
  </si>
  <si>
    <t xml:space="preserve">cmc </t>
  </si>
  <si>
    <t xml:space="preserve">Coptic </t>
  </si>
  <si>
    <t>cop</t>
  </si>
  <si>
    <t xml:space="preserve">Cornish </t>
  </si>
  <si>
    <t xml:space="preserve">cor </t>
  </si>
  <si>
    <t xml:space="preserve">Corsican </t>
  </si>
  <si>
    <t>cos</t>
  </si>
  <si>
    <t xml:space="preserve">Creoles and pidgins, English based </t>
  </si>
  <si>
    <t xml:space="preserve">cpe </t>
  </si>
  <si>
    <t xml:space="preserve">Creoles and pidgins, French-based  </t>
  </si>
  <si>
    <t>cpf</t>
  </si>
  <si>
    <t xml:space="preserve">Creoles and pidgins, Portuguese-based  </t>
  </si>
  <si>
    <t xml:space="preserve">cpp </t>
  </si>
  <si>
    <t xml:space="preserve">Cree </t>
  </si>
  <si>
    <t>cre</t>
  </si>
  <si>
    <t xml:space="preserve">Crimean Tatar; Crimean Turkish </t>
  </si>
  <si>
    <t xml:space="preserve">crh </t>
  </si>
  <si>
    <t xml:space="preserve">Creoles and pidgins </t>
  </si>
  <si>
    <t>crp</t>
  </si>
  <si>
    <t xml:space="preserve">Kashubian </t>
  </si>
  <si>
    <t xml:space="preserve">csb </t>
  </si>
  <si>
    <t xml:space="preserve">Cushitic languages </t>
  </si>
  <si>
    <t>cus</t>
  </si>
  <si>
    <t xml:space="preserve">Czech </t>
  </si>
  <si>
    <t xml:space="preserve">cze </t>
  </si>
  <si>
    <t xml:space="preserve">Dakota </t>
  </si>
  <si>
    <t>dak</t>
  </si>
  <si>
    <t xml:space="preserve">Danish </t>
  </si>
  <si>
    <t xml:space="preserve">dan </t>
  </si>
  <si>
    <t xml:space="preserve">Dargwa </t>
  </si>
  <si>
    <t>dar</t>
  </si>
  <si>
    <t xml:space="preserve">Land Dayak languages </t>
  </si>
  <si>
    <t xml:space="preserve">day </t>
  </si>
  <si>
    <t>del</t>
  </si>
  <si>
    <t xml:space="preserve">Slave (Athapascan) </t>
  </si>
  <si>
    <t xml:space="preserve">den </t>
  </si>
  <si>
    <t xml:space="preserve">Dogrib </t>
  </si>
  <si>
    <t>dgr</t>
  </si>
  <si>
    <t xml:space="preserve">Dinka </t>
  </si>
  <si>
    <t xml:space="preserve">din </t>
  </si>
  <si>
    <t xml:space="preserve">Divehi; Dhivehi; Maldivian </t>
  </si>
  <si>
    <t>div</t>
  </si>
  <si>
    <t xml:space="preserve">Dogri </t>
  </si>
  <si>
    <t xml:space="preserve">doi </t>
  </si>
  <si>
    <t xml:space="preserve">Dravidian languages </t>
  </si>
  <si>
    <t>dra</t>
  </si>
  <si>
    <t xml:space="preserve">Lower Sorbian </t>
  </si>
  <si>
    <t xml:space="preserve">dsb </t>
  </si>
  <si>
    <t xml:space="preserve">Duala </t>
  </si>
  <si>
    <t>dua</t>
  </si>
  <si>
    <t xml:space="preserve">Dutch, Middle (ca.1050-1350) </t>
  </si>
  <si>
    <t xml:space="preserve">dum </t>
  </si>
  <si>
    <t xml:space="preserve">Dutch; Flemish </t>
  </si>
  <si>
    <t>dut</t>
  </si>
  <si>
    <t xml:space="preserve">Dyula </t>
  </si>
  <si>
    <t xml:space="preserve">dyu </t>
  </si>
  <si>
    <t xml:space="preserve">Dzongkha </t>
  </si>
  <si>
    <t>dzo</t>
  </si>
  <si>
    <t xml:space="preserve">Efik </t>
  </si>
  <si>
    <t xml:space="preserve">efi </t>
  </si>
  <si>
    <t xml:space="preserve">Egyptian (Ancient) </t>
  </si>
  <si>
    <t>egy</t>
  </si>
  <si>
    <t xml:space="preserve">Ekajuk </t>
  </si>
  <si>
    <t xml:space="preserve">eka </t>
  </si>
  <si>
    <t xml:space="preserve">Elamite </t>
  </si>
  <si>
    <t>elx</t>
  </si>
  <si>
    <t xml:space="preserve">English </t>
  </si>
  <si>
    <t xml:space="preserve">eng </t>
  </si>
  <si>
    <t xml:space="preserve">English, Middle (1100-1500) </t>
  </si>
  <si>
    <t>enm</t>
  </si>
  <si>
    <t xml:space="preserve">Esperanto </t>
  </si>
  <si>
    <t xml:space="preserve">epo </t>
  </si>
  <si>
    <t xml:space="preserve">Estonian </t>
  </si>
  <si>
    <t>est</t>
  </si>
  <si>
    <t xml:space="preserve">Ewe </t>
  </si>
  <si>
    <t xml:space="preserve">ewe </t>
  </si>
  <si>
    <t xml:space="preserve">Ewondo </t>
  </si>
  <si>
    <t>ewo</t>
  </si>
  <si>
    <t xml:space="preserve">Fang </t>
  </si>
  <si>
    <t xml:space="preserve">fan </t>
  </si>
  <si>
    <t xml:space="preserve">Faroese </t>
  </si>
  <si>
    <t>fao</t>
  </si>
  <si>
    <t xml:space="preserve">Fanti </t>
  </si>
  <si>
    <t xml:space="preserve">fat </t>
  </si>
  <si>
    <t xml:space="preserve">Fijian </t>
  </si>
  <si>
    <t>fij</t>
  </si>
  <si>
    <t xml:space="preserve">Filipino; Pilipino </t>
  </si>
  <si>
    <t xml:space="preserve">fil </t>
  </si>
  <si>
    <t xml:space="preserve">Finnish </t>
  </si>
  <si>
    <t>fin</t>
  </si>
  <si>
    <t xml:space="preserve">Finno-Ugrian languages </t>
  </si>
  <si>
    <t xml:space="preserve">fiu </t>
  </si>
  <si>
    <t xml:space="preserve">Fon </t>
  </si>
  <si>
    <t>fon</t>
  </si>
  <si>
    <t xml:space="preserve">French </t>
  </si>
  <si>
    <t xml:space="preserve">fre </t>
  </si>
  <si>
    <t xml:space="preserve">French, Middle (ca.1400-1600) </t>
  </si>
  <si>
    <t>frm</t>
  </si>
  <si>
    <t xml:space="preserve">French, Old (842-ca.1400) </t>
  </si>
  <si>
    <t xml:space="preserve">fro </t>
  </si>
  <si>
    <t xml:space="preserve">Northern Frisian </t>
  </si>
  <si>
    <t>frr</t>
  </si>
  <si>
    <t xml:space="preserve">Eastern Frisian </t>
  </si>
  <si>
    <t xml:space="preserve">frs </t>
  </si>
  <si>
    <t xml:space="preserve">Western Frisian </t>
  </si>
  <si>
    <t>fry</t>
  </si>
  <si>
    <t xml:space="preserve">Fulah </t>
  </si>
  <si>
    <t xml:space="preserve">ful </t>
  </si>
  <si>
    <t xml:space="preserve">Friulian </t>
  </si>
  <si>
    <t>fur</t>
  </si>
  <si>
    <t xml:space="preserve">Ga </t>
  </si>
  <si>
    <t xml:space="preserve">gaa </t>
  </si>
  <si>
    <t xml:space="preserve">Gayo </t>
  </si>
  <si>
    <t>gay</t>
  </si>
  <si>
    <t xml:space="preserve">Gbaya </t>
  </si>
  <si>
    <t xml:space="preserve">gba </t>
  </si>
  <si>
    <t xml:space="preserve">Germanic languages </t>
  </si>
  <si>
    <t>gem</t>
  </si>
  <si>
    <t xml:space="preserve">Georgian </t>
  </si>
  <si>
    <t xml:space="preserve">geo </t>
  </si>
  <si>
    <t xml:space="preserve">German </t>
  </si>
  <si>
    <t>ger</t>
  </si>
  <si>
    <t xml:space="preserve">Geez </t>
  </si>
  <si>
    <t xml:space="preserve">gez </t>
  </si>
  <si>
    <t xml:space="preserve">Gilbertese </t>
  </si>
  <si>
    <t>gil</t>
  </si>
  <si>
    <t xml:space="preserve">Gaelic; Scottish Gaelic </t>
  </si>
  <si>
    <t xml:space="preserve">gla </t>
  </si>
  <si>
    <t xml:space="preserve">Irish </t>
  </si>
  <si>
    <t>gle</t>
  </si>
  <si>
    <t xml:space="preserve">Galician </t>
  </si>
  <si>
    <t xml:space="preserve">glg </t>
  </si>
  <si>
    <t xml:space="preserve">Manx </t>
  </si>
  <si>
    <t>glv</t>
  </si>
  <si>
    <t xml:space="preserve">German, Middle High (ca.1050-1500) </t>
  </si>
  <si>
    <t xml:space="preserve">gmh </t>
  </si>
  <si>
    <t xml:space="preserve">German, Old High (ca.750-1050) </t>
  </si>
  <si>
    <t>goh</t>
  </si>
  <si>
    <t xml:space="preserve">Gondi </t>
  </si>
  <si>
    <t xml:space="preserve">gon </t>
  </si>
  <si>
    <t xml:space="preserve">Gorontalo </t>
  </si>
  <si>
    <t>gor</t>
  </si>
  <si>
    <t xml:space="preserve">Gothic </t>
  </si>
  <si>
    <t xml:space="preserve">got </t>
  </si>
  <si>
    <t xml:space="preserve">Grebo </t>
  </si>
  <si>
    <t>grb</t>
  </si>
  <si>
    <t xml:space="preserve">Greek, Ancient (to 1453) </t>
  </si>
  <si>
    <t xml:space="preserve">grc </t>
  </si>
  <si>
    <t xml:space="preserve">Greek, Modern (1453-) </t>
  </si>
  <si>
    <t>gre</t>
  </si>
  <si>
    <t xml:space="preserve">Guarani </t>
  </si>
  <si>
    <t xml:space="preserve">grn </t>
  </si>
  <si>
    <t xml:space="preserve">Swiss German; Alemannic; Alsatian </t>
  </si>
  <si>
    <t>gsw</t>
  </si>
  <si>
    <t xml:space="preserve">Gujarati </t>
  </si>
  <si>
    <t xml:space="preserve">guj </t>
  </si>
  <si>
    <t xml:space="preserve">Gwich'in </t>
  </si>
  <si>
    <t>gwi</t>
  </si>
  <si>
    <t xml:space="preserve">Haida </t>
  </si>
  <si>
    <t xml:space="preserve">hai </t>
  </si>
  <si>
    <t xml:space="preserve">Haitian; Haitian Creole </t>
  </si>
  <si>
    <t>hat</t>
  </si>
  <si>
    <t xml:space="preserve">Hausa </t>
  </si>
  <si>
    <t xml:space="preserve">hau </t>
  </si>
  <si>
    <t xml:space="preserve">Hawaiian </t>
  </si>
  <si>
    <t>haw</t>
  </si>
  <si>
    <t xml:space="preserve">Hebrew </t>
  </si>
  <si>
    <t xml:space="preserve">heb </t>
  </si>
  <si>
    <t xml:space="preserve">Herero </t>
  </si>
  <si>
    <t>her</t>
  </si>
  <si>
    <t xml:space="preserve">Hiligaynon </t>
  </si>
  <si>
    <t xml:space="preserve">hil </t>
  </si>
  <si>
    <t xml:space="preserve">Himachali languages; Western Pahari languages </t>
  </si>
  <si>
    <t>him</t>
  </si>
  <si>
    <t xml:space="preserve">Hindi </t>
  </si>
  <si>
    <t xml:space="preserve">hin </t>
  </si>
  <si>
    <t xml:space="preserve">Hittite </t>
  </si>
  <si>
    <t>hit</t>
  </si>
  <si>
    <t xml:space="preserve">Hmong; Mong </t>
  </si>
  <si>
    <t xml:space="preserve">hmn </t>
  </si>
  <si>
    <t xml:space="preserve">Hiri Motu </t>
  </si>
  <si>
    <t>hmo</t>
  </si>
  <si>
    <t xml:space="preserve">Croatian </t>
  </si>
  <si>
    <t xml:space="preserve">hrv </t>
  </si>
  <si>
    <t xml:space="preserve">Upper Sorbian </t>
  </si>
  <si>
    <t>hsb</t>
  </si>
  <si>
    <t xml:space="preserve">Hungarian </t>
  </si>
  <si>
    <t xml:space="preserve">hun </t>
  </si>
  <si>
    <t xml:space="preserve">Hupa </t>
  </si>
  <si>
    <t>hup</t>
  </si>
  <si>
    <t xml:space="preserve">Iban </t>
  </si>
  <si>
    <t xml:space="preserve">iba </t>
  </si>
  <si>
    <t xml:space="preserve">Igbo </t>
  </si>
  <si>
    <t>ibo</t>
  </si>
  <si>
    <t xml:space="preserve">Icelandic </t>
  </si>
  <si>
    <t xml:space="preserve">ice </t>
  </si>
  <si>
    <t xml:space="preserve">Ido </t>
  </si>
  <si>
    <t>ido</t>
  </si>
  <si>
    <t xml:space="preserve">Sichuan Yi; Nuosu </t>
  </si>
  <si>
    <t xml:space="preserve">iii </t>
  </si>
  <si>
    <t xml:space="preserve">Ijo languages </t>
  </si>
  <si>
    <t>ijo</t>
  </si>
  <si>
    <t xml:space="preserve">Inuktitut </t>
  </si>
  <si>
    <t xml:space="preserve">iku </t>
  </si>
  <si>
    <t xml:space="preserve">Interlingue; Occidental </t>
  </si>
  <si>
    <t>ile</t>
  </si>
  <si>
    <t xml:space="preserve">Iloko </t>
  </si>
  <si>
    <t xml:space="preserve">ilo </t>
  </si>
  <si>
    <t xml:space="preserve">Interlingua (International Auxiliary Language Association) </t>
  </si>
  <si>
    <t>ina</t>
  </si>
  <si>
    <t xml:space="preserve">Indic languages </t>
  </si>
  <si>
    <t xml:space="preserve">inc </t>
  </si>
  <si>
    <t xml:space="preserve">Indonesian </t>
  </si>
  <si>
    <t>ind</t>
  </si>
  <si>
    <t xml:space="preserve">Indo-European languages </t>
  </si>
  <si>
    <t xml:space="preserve">ine </t>
  </si>
  <si>
    <t xml:space="preserve">Ingush </t>
  </si>
  <si>
    <t>inh</t>
  </si>
  <si>
    <t xml:space="preserve">Inupiaq </t>
  </si>
  <si>
    <t xml:space="preserve">ipk </t>
  </si>
  <si>
    <t xml:space="preserve">Iranian languages </t>
  </si>
  <si>
    <t>ira</t>
  </si>
  <si>
    <t xml:space="preserve">Iroquoian languages </t>
  </si>
  <si>
    <t xml:space="preserve">iro </t>
  </si>
  <si>
    <t xml:space="preserve">Italian </t>
  </si>
  <si>
    <t>ita</t>
  </si>
  <si>
    <t xml:space="preserve">Javanese </t>
  </si>
  <si>
    <t xml:space="preserve">jav </t>
  </si>
  <si>
    <t xml:space="preserve">Lojban </t>
  </si>
  <si>
    <t>jbo</t>
  </si>
  <si>
    <t xml:space="preserve">Japanese </t>
  </si>
  <si>
    <t xml:space="preserve">jpn </t>
  </si>
  <si>
    <t xml:space="preserve">Judeo-Persian </t>
  </si>
  <si>
    <t>jpr</t>
  </si>
  <si>
    <t xml:space="preserve">Judeo-Arabic </t>
  </si>
  <si>
    <t xml:space="preserve">jrb </t>
  </si>
  <si>
    <t xml:space="preserve">Kara-Kalpak </t>
  </si>
  <si>
    <t>kaa</t>
  </si>
  <si>
    <t xml:space="preserve">Kabyle </t>
  </si>
  <si>
    <t xml:space="preserve">kab </t>
  </si>
  <si>
    <t xml:space="preserve">Kachin; Jingpho </t>
  </si>
  <si>
    <t>kac</t>
  </si>
  <si>
    <t xml:space="preserve">Kalaallisut; Greenlandic </t>
  </si>
  <si>
    <t xml:space="preserve">kal </t>
  </si>
  <si>
    <t xml:space="preserve">Kamba </t>
  </si>
  <si>
    <t>kam</t>
  </si>
  <si>
    <t xml:space="preserve">Kannada </t>
  </si>
  <si>
    <t xml:space="preserve">kan </t>
  </si>
  <si>
    <t xml:space="preserve">Karen languages </t>
  </si>
  <si>
    <t>kar</t>
  </si>
  <si>
    <t xml:space="preserve">Kashmiri </t>
  </si>
  <si>
    <t xml:space="preserve">kas </t>
  </si>
  <si>
    <t xml:space="preserve">Kanuri </t>
  </si>
  <si>
    <t>kau</t>
  </si>
  <si>
    <t xml:space="preserve">Kawi </t>
  </si>
  <si>
    <t xml:space="preserve">kaw </t>
  </si>
  <si>
    <t xml:space="preserve">Kazakh </t>
  </si>
  <si>
    <t>kaz</t>
  </si>
  <si>
    <t xml:space="preserve">Kabardian </t>
  </si>
  <si>
    <t xml:space="preserve">kbd </t>
  </si>
  <si>
    <t xml:space="preserve">Khasi </t>
  </si>
  <si>
    <t>kha</t>
  </si>
  <si>
    <t xml:space="preserve">Khoisan languages </t>
  </si>
  <si>
    <t xml:space="preserve">khi </t>
  </si>
  <si>
    <t xml:space="preserve">Central Khmer </t>
  </si>
  <si>
    <t>khm</t>
  </si>
  <si>
    <t xml:space="preserve">Khotanese; Sakan </t>
  </si>
  <si>
    <t xml:space="preserve">kho </t>
  </si>
  <si>
    <t xml:space="preserve">Kikuyu; Gikuyu </t>
  </si>
  <si>
    <t>kik</t>
  </si>
  <si>
    <t xml:space="preserve">Kinyarwanda </t>
  </si>
  <si>
    <t xml:space="preserve">kin </t>
  </si>
  <si>
    <t xml:space="preserve">Kirghiz; Kyrgyz </t>
  </si>
  <si>
    <t>kir</t>
  </si>
  <si>
    <t xml:space="preserve">Kimbundu </t>
  </si>
  <si>
    <t xml:space="preserve">kmb </t>
  </si>
  <si>
    <t xml:space="preserve">Konkani </t>
  </si>
  <si>
    <t>kok</t>
  </si>
  <si>
    <t xml:space="preserve">Komi </t>
  </si>
  <si>
    <t xml:space="preserve">kom </t>
  </si>
  <si>
    <t xml:space="preserve">Kongo </t>
  </si>
  <si>
    <t>kon</t>
  </si>
  <si>
    <t xml:space="preserve">Korean </t>
  </si>
  <si>
    <t xml:space="preserve">kor </t>
  </si>
  <si>
    <t xml:space="preserve">Kosraean </t>
  </si>
  <si>
    <t>kos</t>
  </si>
  <si>
    <t xml:space="preserve">Kpelle </t>
  </si>
  <si>
    <t xml:space="preserve">kpe </t>
  </si>
  <si>
    <t xml:space="preserve">Karachay-Balkar </t>
  </si>
  <si>
    <t>krc</t>
  </si>
  <si>
    <t xml:space="preserve">Karelian </t>
  </si>
  <si>
    <t xml:space="preserve">krl </t>
  </si>
  <si>
    <t xml:space="preserve">Kru languages </t>
  </si>
  <si>
    <t>kro</t>
  </si>
  <si>
    <t xml:space="preserve">Kurukh </t>
  </si>
  <si>
    <t xml:space="preserve">kru </t>
  </si>
  <si>
    <t xml:space="preserve">Kuanyama; Kwanyama </t>
  </si>
  <si>
    <t>kua</t>
  </si>
  <si>
    <t xml:space="preserve">Kumyk </t>
  </si>
  <si>
    <t xml:space="preserve">kum </t>
  </si>
  <si>
    <t xml:space="preserve">Kurdish </t>
  </si>
  <si>
    <t>kur</t>
  </si>
  <si>
    <t xml:space="preserve">Kutenai </t>
  </si>
  <si>
    <t xml:space="preserve">kut </t>
  </si>
  <si>
    <t xml:space="preserve">Ladino </t>
  </si>
  <si>
    <t>lad</t>
  </si>
  <si>
    <t xml:space="preserve">Lahnda </t>
  </si>
  <si>
    <t xml:space="preserve">lah </t>
  </si>
  <si>
    <t xml:space="preserve">Lamba </t>
  </si>
  <si>
    <t>lam</t>
  </si>
  <si>
    <t xml:space="preserve">Lao </t>
  </si>
  <si>
    <t xml:space="preserve">lao </t>
  </si>
  <si>
    <t xml:space="preserve">Latin </t>
  </si>
  <si>
    <t>lat</t>
  </si>
  <si>
    <t xml:space="preserve">Latvian </t>
  </si>
  <si>
    <t xml:space="preserve">lav </t>
  </si>
  <si>
    <t xml:space="preserve">Lezghian </t>
  </si>
  <si>
    <t>lez</t>
  </si>
  <si>
    <t xml:space="preserve">Limburgan; Limburger; Limburgish </t>
  </si>
  <si>
    <t xml:space="preserve">lim </t>
  </si>
  <si>
    <t xml:space="preserve">Lingala </t>
  </si>
  <si>
    <t>lin</t>
  </si>
  <si>
    <t xml:space="preserve">Lithuanian </t>
  </si>
  <si>
    <t xml:space="preserve">lit </t>
  </si>
  <si>
    <t xml:space="preserve">Mongo </t>
  </si>
  <si>
    <t>lol</t>
  </si>
  <si>
    <t xml:space="preserve">Lozi </t>
  </si>
  <si>
    <t xml:space="preserve">loz </t>
  </si>
  <si>
    <t xml:space="preserve">Luxembourgish; Letzeburgesch </t>
  </si>
  <si>
    <t>ltz</t>
  </si>
  <si>
    <t xml:space="preserve">Luba-Lulua </t>
  </si>
  <si>
    <t xml:space="preserve">lua </t>
  </si>
  <si>
    <t xml:space="preserve">Luba-Katanga </t>
  </si>
  <si>
    <t>lub</t>
  </si>
  <si>
    <t xml:space="preserve">Ganda </t>
  </si>
  <si>
    <t xml:space="preserve">lug </t>
  </si>
  <si>
    <t xml:space="preserve">Luiseno </t>
  </si>
  <si>
    <t>lui</t>
  </si>
  <si>
    <t xml:space="preserve">Lunda </t>
  </si>
  <si>
    <t xml:space="preserve">lun </t>
  </si>
  <si>
    <t xml:space="preserve">Luo (Kenya and Tanzania) </t>
  </si>
  <si>
    <t>luo</t>
  </si>
  <si>
    <t xml:space="preserve">Lushai </t>
  </si>
  <si>
    <t xml:space="preserve">lus </t>
  </si>
  <si>
    <t xml:space="preserve">Macedonian </t>
  </si>
  <si>
    <t>mac</t>
  </si>
  <si>
    <t xml:space="preserve">Madurese </t>
  </si>
  <si>
    <t xml:space="preserve">mad </t>
  </si>
  <si>
    <t xml:space="preserve">Magahi </t>
  </si>
  <si>
    <t>mag</t>
  </si>
  <si>
    <t xml:space="preserve">Marshallese </t>
  </si>
  <si>
    <t xml:space="preserve">mah </t>
  </si>
  <si>
    <t xml:space="preserve">Maithili </t>
  </si>
  <si>
    <t>mai</t>
  </si>
  <si>
    <t xml:space="preserve">Makasar </t>
  </si>
  <si>
    <t xml:space="preserve">mak </t>
  </si>
  <si>
    <t xml:space="preserve">Malayalam </t>
  </si>
  <si>
    <t>mal</t>
  </si>
  <si>
    <t xml:space="preserve">Mandingo </t>
  </si>
  <si>
    <t xml:space="preserve">man </t>
  </si>
  <si>
    <t xml:space="preserve">Maori </t>
  </si>
  <si>
    <t>mao</t>
  </si>
  <si>
    <t xml:space="preserve">Austronesian languages </t>
  </si>
  <si>
    <t xml:space="preserve">map </t>
  </si>
  <si>
    <t xml:space="preserve">Marathi </t>
  </si>
  <si>
    <t>mar</t>
  </si>
  <si>
    <t xml:space="preserve">Masai </t>
  </si>
  <si>
    <t xml:space="preserve">mas </t>
  </si>
  <si>
    <t xml:space="preserve">Malay </t>
  </si>
  <si>
    <t>may</t>
  </si>
  <si>
    <t xml:space="preserve">Moksha </t>
  </si>
  <si>
    <t xml:space="preserve">mdf </t>
  </si>
  <si>
    <t xml:space="preserve">Mandar </t>
  </si>
  <si>
    <t>mdr</t>
  </si>
  <si>
    <t xml:space="preserve">Mende </t>
  </si>
  <si>
    <t xml:space="preserve">men </t>
  </si>
  <si>
    <t xml:space="preserve">Irish, Middle (900-1200) </t>
  </si>
  <si>
    <t>mga</t>
  </si>
  <si>
    <t xml:space="preserve">Mi'kmaq; Micmac </t>
  </si>
  <si>
    <t xml:space="preserve">mic </t>
  </si>
  <si>
    <t xml:space="preserve">Minangkabau </t>
  </si>
  <si>
    <t>min</t>
  </si>
  <si>
    <t xml:space="preserve">Uncoded languages </t>
  </si>
  <si>
    <t xml:space="preserve">mis </t>
  </si>
  <si>
    <t xml:space="preserve">Mon-Khmer languages </t>
  </si>
  <si>
    <t>mkh</t>
  </si>
  <si>
    <t xml:space="preserve">Malagasy </t>
  </si>
  <si>
    <t xml:space="preserve">mlg </t>
  </si>
  <si>
    <t xml:space="preserve">Maltese </t>
  </si>
  <si>
    <t>mlt</t>
  </si>
  <si>
    <t xml:space="preserve">Manchu </t>
  </si>
  <si>
    <t xml:space="preserve">mnc </t>
  </si>
  <si>
    <t xml:space="preserve">Manipuri </t>
  </si>
  <si>
    <t>mni</t>
  </si>
  <si>
    <t xml:space="preserve">Manobo languages </t>
  </si>
  <si>
    <t xml:space="preserve">mno </t>
  </si>
  <si>
    <t xml:space="preserve">Mohawk </t>
  </si>
  <si>
    <t>moh</t>
  </si>
  <si>
    <t xml:space="preserve">Mongolian </t>
  </si>
  <si>
    <t xml:space="preserve">mon </t>
  </si>
  <si>
    <t xml:space="preserve">Mossi </t>
  </si>
  <si>
    <t>mos</t>
  </si>
  <si>
    <t xml:space="preserve">Multiple languages </t>
  </si>
  <si>
    <t xml:space="preserve">mul </t>
  </si>
  <si>
    <t xml:space="preserve">Munda languages </t>
  </si>
  <si>
    <t>mun</t>
  </si>
  <si>
    <t xml:space="preserve">Creek </t>
  </si>
  <si>
    <t xml:space="preserve">mus </t>
  </si>
  <si>
    <t xml:space="preserve">Mirandese </t>
  </si>
  <si>
    <t>mwl</t>
  </si>
  <si>
    <t xml:space="preserve">Marwari </t>
  </si>
  <si>
    <t xml:space="preserve">mwr </t>
  </si>
  <si>
    <t xml:space="preserve">Mayan languages </t>
  </si>
  <si>
    <t>myn</t>
  </si>
  <si>
    <t xml:space="preserve">Erzya </t>
  </si>
  <si>
    <t xml:space="preserve">myv </t>
  </si>
  <si>
    <t xml:space="preserve">Nahuatl languages </t>
  </si>
  <si>
    <t>nah</t>
  </si>
  <si>
    <t xml:space="preserve">North American Indian languages </t>
  </si>
  <si>
    <t xml:space="preserve">nai </t>
  </si>
  <si>
    <t xml:space="preserve">Neapolitan </t>
  </si>
  <si>
    <t>nap</t>
  </si>
  <si>
    <t xml:space="preserve">Nauru </t>
  </si>
  <si>
    <t xml:space="preserve">nau </t>
  </si>
  <si>
    <t xml:space="preserve">Navajo; Navaho </t>
  </si>
  <si>
    <t>nav</t>
  </si>
  <si>
    <t xml:space="preserve">Ndebele, South; South Ndebele </t>
  </si>
  <si>
    <t xml:space="preserve">nbl </t>
  </si>
  <si>
    <t xml:space="preserve">Ndebele, North; North Ndebele </t>
  </si>
  <si>
    <t>nde</t>
  </si>
  <si>
    <t xml:space="preserve">Ndonga </t>
  </si>
  <si>
    <t xml:space="preserve">ndo </t>
  </si>
  <si>
    <t xml:space="preserve">Low German; Low Saxon; German, Low; Saxon, Low </t>
  </si>
  <si>
    <t>nds</t>
  </si>
  <si>
    <t xml:space="preserve">Nepali </t>
  </si>
  <si>
    <t xml:space="preserve">nep </t>
  </si>
  <si>
    <t xml:space="preserve">Nepal Bhasa; Newari </t>
  </si>
  <si>
    <t>new</t>
  </si>
  <si>
    <t xml:space="preserve">Nias </t>
  </si>
  <si>
    <t xml:space="preserve">nia </t>
  </si>
  <si>
    <t xml:space="preserve">Niger-Kordofanian languages </t>
  </si>
  <si>
    <t>nic</t>
  </si>
  <si>
    <t xml:space="preserve">Niuean </t>
  </si>
  <si>
    <t xml:space="preserve">niu </t>
  </si>
  <si>
    <t xml:space="preserve">Norwegian Nynorsk; Nynorsk, Norwegian </t>
  </si>
  <si>
    <t>nno</t>
  </si>
  <si>
    <t xml:space="preserve">Bokmål, Norwegian; Norwegian Bokmål </t>
  </si>
  <si>
    <t xml:space="preserve">nob </t>
  </si>
  <si>
    <t xml:space="preserve">Nogai </t>
  </si>
  <si>
    <t>nog</t>
  </si>
  <si>
    <t xml:space="preserve">Norse, Old </t>
  </si>
  <si>
    <t xml:space="preserve">non </t>
  </si>
  <si>
    <t xml:space="preserve">Norwegian </t>
  </si>
  <si>
    <t>nor</t>
  </si>
  <si>
    <t xml:space="preserve">N'Ko </t>
  </si>
  <si>
    <t xml:space="preserve">nqo </t>
  </si>
  <si>
    <t xml:space="preserve">Pedi; Sepedi; Northern Sotho </t>
  </si>
  <si>
    <t>nso</t>
  </si>
  <si>
    <t xml:space="preserve">Nubian languages </t>
  </si>
  <si>
    <t xml:space="preserve">nub </t>
  </si>
  <si>
    <t xml:space="preserve">Classical Newari; Old Newari; Classical Nepal Bhasa </t>
  </si>
  <si>
    <t>nwc</t>
  </si>
  <si>
    <t xml:space="preserve">Chichewa; Chewa; Nyanja </t>
  </si>
  <si>
    <t xml:space="preserve">nya </t>
  </si>
  <si>
    <t xml:space="preserve">Nyamwezi </t>
  </si>
  <si>
    <t>nym</t>
  </si>
  <si>
    <t xml:space="preserve">Nyankole </t>
  </si>
  <si>
    <t xml:space="preserve">nyn </t>
  </si>
  <si>
    <t xml:space="preserve">Nyoro </t>
  </si>
  <si>
    <t>nyo</t>
  </si>
  <si>
    <t xml:space="preserve">Nzima </t>
  </si>
  <si>
    <t xml:space="preserve">nzi </t>
  </si>
  <si>
    <t xml:space="preserve">Occitan (post 1500); Provençal </t>
  </si>
  <si>
    <t>oci</t>
  </si>
  <si>
    <t xml:space="preserve">Ojibwa </t>
  </si>
  <si>
    <t xml:space="preserve">oji </t>
  </si>
  <si>
    <t xml:space="preserve">Oriya </t>
  </si>
  <si>
    <t>ori</t>
  </si>
  <si>
    <t xml:space="preserve">Oromo </t>
  </si>
  <si>
    <t xml:space="preserve">orm </t>
  </si>
  <si>
    <t xml:space="preserve">Osage </t>
  </si>
  <si>
    <t>osa</t>
  </si>
  <si>
    <t xml:space="preserve">Ossetian; Ossetic </t>
  </si>
  <si>
    <t xml:space="preserve">oss </t>
  </si>
  <si>
    <t xml:space="preserve">Turkish, Ottoman (1500-1928) </t>
  </si>
  <si>
    <t>ota</t>
  </si>
  <si>
    <t xml:space="preserve">Otomian languages </t>
  </si>
  <si>
    <t xml:space="preserve">oto </t>
  </si>
  <si>
    <t xml:space="preserve">Papuan languages </t>
  </si>
  <si>
    <t>paa</t>
  </si>
  <si>
    <t xml:space="preserve">Pangasinan </t>
  </si>
  <si>
    <t xml:space="preserve">pag </t>
  </si>
  <si>
    <t xml:space="preserve">Pahlavi </t>
  </si>
  <si>
    <t>pal</t>
  </si>
  <si>
    <t xml:space="preserve">Pampanga; Kapampangan </t>
  </si>
  <si>
    <t xml:space="preserve">pam </t>
  </si>
  <si>
    <t xml:space="preserve">Panjabi; Punjabi </t>
  </si>
  <si>
    <t>pan</t>
  </si>
  <si>
    <t xml:space="preserve">Papiamento </t>
  </si>
  <si>
    <t xml:space="preserve">pap </t>
  </si>
  <si>
    <t xml:space="preserve">Palauan </t>
  </si>
  <si>
    <t>pau</t>
  </si>
  <si>
    <t xml:space="preserve">Persian, Old (ca.600-400 B.C.) </t>
  </si>
  <si>
    <t xml:space="preserve">peo </t>
  </si>
  <si>
    <t xml:space="preserve">Persian </t>
  </si>
  <si>
    <t>per</t>
  </si>
  <si>
    <t xml:space="preserve">Philippine languages </t>
  </si>
  <si>
    <t xml:space="preserve">phi </t>
  </si>
  <si>
    <t xml:space="preserve">Phoenician </t>
  </si>
  <si>
    <t>phn</t>
  </si>
  <si>
    <t xml:space="preserve">Pali </t>
  </si>
  <si>
    <t xml:space="preserve">pli </t>
  </si>
  <si>
    <t xml:space="preserve">Polish </t>
  </si>
  <si>
    <t>pol</t>
  </si>
  <si>
    <t xml:space="preserve">Pohnpeian </t>
  </si>
  <si>
    <t xml:space="preserve">pon </t>
  </si>
  <si>
    <t xml:space="preserve">Portuguese </t>
  </si>
  <si>
    <t>por</t>
  </si>
  <si>
    <t xml:space="preserve">Prakrit languages </t>
  </si>
  <si>
    <t xml:space="preserve">pra </t>
  </si>
  <si>
    <t xml:space="preserve">Provençal, Old (to 1500) </t>
  </si>
  <si>
    <t>pro</t>
  </si>
  <si>
    <t xml:space="preserve">Pushto; Pashto </t>
  </si>
  <si>
    <t xml:space="preserve">pus </t>
  </si>
  <si>
    <t xml:space="preserve">Quechua </t>
  </si>
  <si>
    <t>que</t>
  </si>
  <si>
    <t xml:space="preserve">Rajasthani </t>
  </si>
  <si>
    <t xml:space="preserve">raj </t>
  </si>
  <si>
    <t xml:space="preserve">Rapanui </t>
  </si>
  <si>
    <t>rap</t>
  </si>
  <si>
    <t xml:space="preserve">Rarotongan; Cook Islands Maori </t>
  </si>
  <si>
    <t xml:space="preserve">rar </t>
  </si>
  <si>
    <t xml:space="preserve">Romance languages </t>
  </si>
  <si>
    <t>roa</t>
  </si>
  <si>
    <t xml:space="preserve">Romansh </t>
  </si>
  <si>
    <t xml:space="preserve">roh </t>
  </si>
  <si>
    <t xml:space="preserve">Romany </t>
  </si>
  <si>
    <t>rom</t>
  </si>
  <si>
    <t xml:space="preserve">Romanian; Moldavian; Moldovan </t>
  </si>
  <si>
    <t xml:space="preserve">rum </t>
  </si>
  <si>
    <t xml:space="preserve">Rundi </t>
  </si>
  <si>
    <t>run</t>
  </si>
  <si>
    <t xml:space="preserve">Aromanian; Arumanian; Macedo-Romanian </t>
  </si>
  <si>
    <t xml:space="preserve">rup </t>
  </si>
  <si>
    <t xml:space="preserve">Russian </t>
  </si>
  <si>
    <t>rus</t>
  </si>
  <si>
    <t xml:space="preserve">Sandawe </t>
  </si>
  <si>
    <t xml:space="preserve">sad </t>
  </si>
  <si>
    <t xml:space="preserve">Sango </t>
  </si>
  <si>
    <t>sag</t>
  </si>
  <si>
    <t xml:space="preserve">Yakut </t>
  </si>
  <si>
    <t xml:space="preserve">sah </t>
  </si>
  <si>
    <t xml:space="preserve">South American Indian (Other) </t>
  </si>
  <si>
    <t>sai</t>
  </si>
  <si>
    <t xml:space="preserve">Salishan languages </t>
  </si>
  <si>
    <t xml:space="preserve">sal </t>
  </si>
  <si>
    <t xml:space="preserve">Samaritan Aramaic </t>
  </si>
  <si>
    <t>sam</t>
  </si>
  <si>
    <t xml:space="preserve">Sanskrit </t>
  </si>
  <si>
    <t xml:space="preserve">san </t>
  </si>
  <si>
    <t xml:space="preserve">Sasak </t>
  </si>
  <si>
    <t>sas</t>
  </si>
  <si>
    <t xml:space="preserve">Santali </t>
  </si>
  <si>
    <t xml:space="preserve">sat </t>
  </si>
  <si>
    <t xml:space="preserve">Sicilian </t>
  </si>
  <si>
    <t>scn</t>
  </si>
  <si>
    <t xml:space="preserve">Scots </t>
  </si>
  <si>
    <t xml:space="preserve">sco </t>
  </si>
  <si>
    <t xml:space="preserve">Selkup </t>
  </si>
  <si>
    <t>sel</t>
  </si>
  <si>
    <t xml:space="preserve">Semitic languages </t>
  </si>
  <si>
    <t xml:space="preserve">sem </t>
  </si>
  <si>
    <t xml:space="preserve">Irish, Old (to 900) </t>
  </si>
  <si>
    <t>sga</t>
  </si>
  <si>
    <t xml:space="preserve">Sign Languages </t>
  </si>
  <si>
    <t xml:space="preserve">sgn </t>
  </si>
  <si>
    <t xml:space="preserve">Shan </t>
  </si>
  <si>
    <t>shn</t>
  </si>
  <si>
    <t xml:space="preserve">Sidamo </t>
  </si>
  <si>
    <t xml:space="preserve">sid </t>
  </si>
  <si>
    <t xml:space="preserve">Sinhala; Sinhalese </t>
  </si>
  <si>
    <t>sin</t>
  </si>
  <si>
    <t xml:space="preserve">Siouan languages </t>
  </si>
  <si>
    <t xml:space="preserve">sio </t>
  </si>
  <si>
    <t xml:space="preserve">Sino-Tibetan languages </t>
  </si>
  <si>
    <t>sit</t>
  </si>
  <si>
    <t xml:space="preserve">Slavic languages </t>
  </si>
  <si>
    <t xml:space="preserve">sla </t>
  </si>
  <si>
    <t xml:space="preserve">Slovak </t>
  </si>
  <si>
    <t>slo</t>
  </si>
  <si>
    <t xml:space="preserve">Slovenian </t>
  </si>
  <si>
    <t xml:space="preserve">slv </t>
  </si>
  <si>
    <t xml:space="preserve">Southern Sami </t>
  </si>
  <si>
    <t>sma</t>
  </si>
  <si>
    <t xml:space="preserve">Northern Sami </t>
  </si>
  <si>
    <t xml:space="preserve">sme </t>
  </si>
  <si>
    <t xml:space="preserve">Sami languages </t>
  </si>
  <si>
    <t>smi</t>
  </si>
  <si>
    <t xml:space="preserve">Lule Sami </t>
  </si>
  <si>
    <t xml:space="preserve">smj </t>
  </si>
  <si>
    <t xml:space="preserve">Inari Sami </t>
  </si>
  <si>
    <t>smn</t>
  </si>
  <si>
    <t xml:space="preserve">Samoan </t>
  </si>
  <si>
    <t xml:space="preserve">smo </t>
  </si>
  <si>
    <t xml:space="preserve">Skolt Sami </t>
  </si>
  <si>
    <t>sms</t>
  </si>
  <si>
    <t xml:space="preserve">Shona </t>
  </si>
  <si>
    <t xml:space="preserve">sna </t>
  </si>
  <si>
    <t xml:space="preserve">Sindhi </t>
  </si>
  <si>
    <t>snd</t>
  </si>
  <si>
    <t xml:space="preserve">Soninke </t>
  </si>
  <si>
    <t xml:space="preserve">snk </t>
  </si>
  <si>
    <t xml:space="preserve">Sogdian </t>
  </si>
  <si>
    <t>sog</t>
  </si>
  <si>
    <t xml:space="preserve">Somali </t>
  </si>
  <si>
    <t xml:space="preserve">som </t>
  </si>
  <si>
    <t xml:space="preserve">Songhai languages </t>
  </si>
  <si>
    <t>son</t>
  </si>
  <si>
    <t xml:space="preserve">Sotho, Southern </t>
  </si>
  <si>
    <t xml:space="preserve">sot </t>
  </si>
  <si>
    <t xml:space="preserve">Spanish; Castilian </t>
  </si>
  <si>
    <t>spa</t>
  </si>
  <si>
    <t xml:space="preserve">Sardinian </t>
  </si>
  <si>
    <t xml:space="preserve">srd </t>
  </si>
  <si>
    <t xml:space="preserve">Sranan Tongo </t>
  </si>
  <si>
    <t>srn</t>
  </si>
  <si>
    <t xml:space="preserve">Serbian </t>
  </si>
  <si>
    <t xml:space="preserve">srp </t>
  </si>
  <si>
    <t xml:space="preserve">Serer </t>
  </si>
  <si>
    <t>srr</t>
  </si>
  <si>
    <t xml:space="preserve">Nilo-Saharan languages </t>
  </si>
  <si>
    <t xml:space="preserve">ssa </t>
  </si>
  <si>
    <t xml:space="preserve">Swati </t>
  </si>
  <si>
    <t>ssw</t>
  </si>
  <si>
    <t xml:space="preserve">Sukuma </t>
  </si>
  <si>
    <t xml:space="preserve">suk </t>
  </si>
  <si>
    <t xml:space="preserve">Sundanese </t>
  </si>
  <si>
    <t>sun</t>
  </si>
  <si>
    <t xml:space="preserve">Susu </t>
  </si>
  <si>
    <t xml:space="preserve">sus </t>
  </si>
  <si>
    <t xml:space="preserve">Sumerian </t>
  </si>
  <si>
    <t>sux</t>
  </si>
  <si>
    <t xml:space="preserve">Swahili </t>
  </si>
  <si>
    <t xml:space="preserve">swa </t>
  </si>
  <si>
    <t xml:space="preserve">Swedish </t>
  </si>
  <si>
    <t>swe</t>
  </si>
  <si>
    <t xml:space="preserve">Classical Syriac </t>
  </si>
  <si>
    <t xml:space="preserve">syc </t>
  </si>
  <si>
    <t xml:space="preserve">Syriac </t>
  </si>
  <si>
    <t>syr</t>
  </si>
  <si>
    <t xml:space="preserve">Tahitian </t>
  </si>
  <si>
    <t xml:space="preserve">tah </t>
  </si>
  <si>
    <t xml:space="preserve">Tai languages </t>
  </si>
  <si>
    <t>tai</t>
  </si>
  <si>
    <t xml:space="preserve">Tamil </t>
  </si>
  <si>
    <t xml:space="preserve">tam </t>
  </si>
  <si>
    <t xml:space="preserve">Tatar </t>
  </si>
  <si>
    <t>tat</t>
  </si>
  <si>
    <t xml:space="preserve">Telugu </t>
  </si>
  <si>
    <t xml:space="preserve">tel </t>
  </si>
  <si>
    <t xml:space="preserve">Timne </t>
  </si>
  <si>
    <t>tem</t>
  </si>
  <si>
    <t xml:space="preserve">Tereno </t>
  </si>
  <si>
    <t xml:space="preserve">ter </t>
  </si>
  <si>
    <t xml:space="preserve">Tetum </t>
  </si>
  <si>
    <t>tet</t>
  </si>
  <si>
    <t xml:space="preserve">Tajik </t>
  </si>
  <si>
    <t xml:space="preserve">tgk </t>
  </si>
  <si>
    <t xml:space="preserve">Tagalog </t>
  </si>
  <si>
    <t>tgl</t>
  </si>
  <si>
    <t xml:space="preserve">Thai </t>
  </si>
  <si>
    <t xml:space="preserve">tha </t>
  </si>
  <si>
    <t xml:space="preserve">Tibetan </t>
  </si>
  <si>
    <t>tib</t>
  </si>
  <si>
    <t xml:space="preserve">Tigre </t>
  </si>
  <si>
    <t xml:space="preserve">tig </t>
  </si>
  <si>
    <t xml:space="preserve">Tigrinya </t>
  </si>
  <si>
    <t>tir</t>
  </si>
  <si>
    <t xml:space="preserve">Tiv </t>
  </si>
  <si>
    <t xml:space="preserve">tiv </t>
  </si>
  <si>
    <t xml:space="preserve">Tokelau </t>
  </si>
  <si>
    <t>tkl</t>
  </si>
  <si>
    <t xml:space="preserve">Klingon; tlhIngan-Hol </t>
  </si>
  <si>
    <t xml:space="preserve">tlh </t>
  </si>
  <si>
    <t xml:space="preserve">Tlingit </t>
  </si>
  <si>
    <t>tli</t>
  </si>
  <si>
    <t xml:space="preserve">Tamashek </t>
  </si>
  <si>
    <t xml:space="preserve">tmh </t>
  </si>
  <si>
    <t xml:space="preserve">Tonga (Nyasa) </t>
  </si>
  <si>
    <t>tog</t>
  </si>
  <si>
    <t xml:space="preserve">Tonga (Tonga Islands) </t>
  </si>
  <si>
    <t xml:space="preserve">ton </t>
  </si>
  <si>
    <t xml:space="preserve">Tok Pisin </t>
  </si>
  <si>
    <t>tpi</t>
  </si>
  <si>
    <t xml:space="preserve">Tsimshian </t>
  </si>
  <si>
    <t xml:space="preserve">tsi </t>
  </si>
  <si>
    <t xml:space="preserve">Tswana </t>
  </si>
  <si>
    <t>tsn</t>
  </si>
  <si>
    <t xml:space="preserve">Tsonga </t>
  </si>
  <si>
    <t xml:space="preserve">tso </t>
  </si>
  <si>
    <t xml:space="preserve">Turkmen </t>
  </si>
  <si>
    <t>tuk</t>
  </si>
  <si>
    <t xml:space="preserve">Tumbuka </t>
  </si>
  <si>
    <t xml:space="preserve">tum </t>
  </si>
  <si>
    <t xml:space="preserve">Tupi languages </t>
  </si>
  <si>
    <t>tup</t>
  </si>
  <si>
    <t xml:space="preserve">Turkish </t>
  </si>
  <si>
    <t xml:space="preserve">tur </t>
  </si>
  <si>
    <t xml:space="preserve">Altaic languages </t>
  </si>
  <si>
    <t>tut</t>
  </si>
  <si>
    <t xml:space="preserve">Tuvalu </t>
  </si>
  <si>
    <t xml:space="preserve">tvl </t>
  </si>
  <si>
    <t xml:space="preserve">Twi </t>
  </si>
  <si>
    <t>twi</t>
  </si>
  <si>
    <t xml:space="preserve">Tuvinian </t>
  </si>
  <si>
    <t xml:space="preserve">tyv </t>
  </si>
  <si>
    <t xml:space="preserve">Udmurt </t>
  </si>
  <si>
    <t>udm</t>
  </si>
  <si>
    <t xml:space="preserve">Ugaritic </t>
  </si>
  <si>
    <t xml:space="preserve">uga </t>
  </si>
  <si>
    <t xml:space="preserve">Uighur; Uyghur </t>
  </si>
  <si>
    <t>uig</t>
  </si>
  <si>
    <t xml:space="preserve">Ukrainian </t>
  </si>
  <si>
    <t xml:space="preserve">ukr </t>
  </si>
  <si>
    <t xml:space="preserve">Umbundu </t>
  </si>
  <si>
    <t>umb</t>
  </si>
  <si>
    <t xml:space="preserve">Undetermined </t>
  </si>
  <si>
    <t xml:space="preserve">und </t>
  </si>
  <si>
    <t xml:space="preserve">Urdu </t>
  </si>
  <si>
    <t>urd</t>
  </si>
  <si>
    <t xml:space="preserve">Uzbek </t>
  </si>
  <si>
    <t xml:space="preserve">uzb </t>
  </si>
  <si>
    <t xml:space="preserve">Vai </t>
  </si>
  <si>
    <t>vai</t>
  </si>
  <si>
    <t xml:space="preserve">Venda </t>
  </si>
  <si>
    <t xml:space="preserve">ven </t>
  </si>
  <si>
    <t xml:space="preserve">Vietnamese </t>
  </si>
  <si>
    <t>vie</t>
  </si>
  <si>
    <t xml:space="preserve">Volapük </t>
  </si>
  <si>
    <t xml:space="preserve">vol </t>
  </si>
  <si>
    <t xml:space="preserve">Votic </t>
  </si>
  <si>
    <t>vot</t>
  </si>
  <si>
    <t xml:space="preserve">Wakashan languages </t>
  </si>
  <si>
    <t xml:space="preserve">wak </t>
  </si>
  <si>
    <t xml:space="preserve">Walamo </t>
  </si>
  <si>
    <t>wal</t>
  </si>
  <si>
    <t xml:space="preserve">Waray </t>
  </si>
  <si>
    <t xml:space="preserve">war </t>
  </si>
  <si>
    <t xml:space="preserve">Washo </t>
  </si>
  <si>
    <t>was</t>
  </si>
  <si>
    <t xml:space="preserve">Welsh </t>
  </si>
  <si>
    <t xml:space="preserve">wel </t>
  </si>
  <si>
    <t xml:space="preserve">Sorbian languages </t>
  </si>
  <si>
    <t>wen</t>
  </si>
  <si>
    <t xml:space="preserve">Walloon </t>
  </si>
  <si>
    <t xml:space="preserve">wln </t>
  </si>
  <si>
    <t xml:space="preserve">Wolof </t>
  </si>
  <si>
    <t>wol</t>
  </si>
  <si>
    <t xml:space="preserve">Kalmyk; Oirat </t>
  </si>
  <si>
    <t xml:space="preserve">xal </t>
  </si>
  <si>
    <t xml:space="preserve">Xhosa </t>
  </si>
  <si>
    <t>xho</t>
  </si>
  <si>
    <t xml:space="preserve">Yao </t>
  </si>
  <si>
    <t xml:space="preserve">yao </t>
  </si>
  <si>
    <t xml:space="preserve">Yapese </t>
  </si>
  <si>
    <t>yap</t>
  </si>
  <si>
    <t xml:space="preserve">Yiddish </t>
  </si>
  <si>
    <t xml:space="preserve">yid </t>
  </si>
  <si>
    <t xml:space="preserve">Yoruba </t>
  </si>
  <si>
    <t>yor</t>
  </si>
  <si>
    <t xml:space="preserve">Yupik languages </t>
  </si>
  <si>
    <t xml:space="preserve">ypk </t>
  </si>
  <si>
    <t xml:space="preserve">Zapotec </t>
  </si>
  <si>
    <t>zap</t>
  </si>
  <si>
    <t xml:space="preserve">Blissymbols; Blissymbolics; Bliss </t>
  </si>
  <si>
    <t xml:space="preserve">zbl </t>
  </si>
  <si>
    <t xml:space="preserve">Zenaga </t>
  </si>
  <si>
    <t>zen</t>
  </si>
  <si>
    <t xml:space="preserve">Zhuang; Chuang </t>
  </si>
  <si>
    <t xml:space="preserve">zha </t>
  </si>
  <si>
    <t xml:space="preserve">Zande languages </t>
  </si>
  <si>
    <t>znd</t>
  </si>
  <si>
    <t xml:space="preserve">Zulu </t>
  </si>
  <si>
    <t xml:space="preserve">zul </t>
  </si>
  <si>
    <t xml:space="preserve">Zuni </t>
  </si>
  <si>
    <t>zun</t>
  </si>
  <si>
    <t xml:space="preserve">No linguistic content; Not applicable </t>
  </si>
  <si>
    <t xml:space="preserve">zxx </t>
  </si>
  <si>
    <t xml:space="preserve">Zaza; Dimili; Dimli; Kirdki; Kirmanjki; Zazaki </t>
  </si>
  <si>
    <t xml:space="preserve">zza </t>
  </si>
  <si>
    <t>00FA</t>
  </si>
  <si>
    <t>00FB</t>
  </si>
  <si>
    <t>00FC</t>
  </si>
  <si>
    <t>00FD</t>
  </si>
  <si>
    <t>00FE</t>
  </si>
  <si>
    <t>00FF</t>
  </si>
  <si>
    <t>0100</t>
  </si>
  <si>
    <t>0101</t>
  </si>
  <si>
    <t>0102</t>
  </si>
  <si>
    <t>0103</t>
  </si>
  <si>
    <t>0104</t>
  </si>
  <si>
    <t>0105</t>
  </si>
  <si>
    <t>0106</t>
  </si>
  <si>
    <t>0107</t>
  </si>
  <si>
    <t>0108</t>
  </si>
  <si>
    <t>0109</t>
  </si>
  <si>
    <t>010A</t>
  </si>
  <si>
    <t>010B</t>
  </si>
  <si>
    <t>010C</t>
  </si>
  <si>
    <t>010D</t>
  </si>
  <si>
    <t>010E</t>
  </si>
  <si>
    <t>010F</t>
  </si>
  <si>
    <t>0110</t>
  </si>
  <si>
    <t>0111</t>
  </si>
  <si>
    <t>0112</t>
  </si>
  <si>
    <t>0113</t>
  </si>
  <si>
    <t>0114</t>
  </si>
  <si>
    <t>0115</t>
  </si>
  <si>
    <t>0116</t>
  </si>
  <si>
    <t>0117</t>
  </si>
  <si>
    <t>0118</t>
  </si>
  <si>
    <t>0119</t>
  </si>
  <si>
    <t>011A</t>
  </si>
  <si>
    <t>011B</t>
  </si>
  <si>
    <t>011C</t>
  </si>
  <si>
    <t>011D</t>
  </si>
  <si>
    <t>011E</t>
  </si>
  <si>
    <t>011F</t>
  </si>
  <si>
    <t>0120</t>
  </si>
  <si>
    <t>0121</t>
  </si>
  <si>
    <t>0122</t>
  </si>
  <si>
    <t>0123</t>
  </si>
  <si>
    <t>0124</t>
  </si>
  <si>
    <t>0125</t>
  </si>
  <si>
    <t>0126</t>
  </si>
  <si>
    <t>0127</t>
  </si>
  <si>
    <t>0128</t>
  </si>
  <si>
    <t>0129</t>
  </si>
  <si>
    <t>012A</t>
  </si>
  <si>
    <t>012B</t>
  </si>
  <si>
    <t>012C</t>
  </si>
  <si>
    <t>012D</t>
  </si>
  <si>
    <t>012E</t>
  </si>
  <si>
    <t>012F</t>
  </si>
  <si>
    <t>0130</t>
  </si>
  <si>
    <t>0131</t>
  </si>
  <si>
    <t>0132</t>
  </si>
  <si>
    <t>0133</t>
  </si>
  <si>
    <t>0134</t>
  </si>
  <si>
    <t>0135</t>
  </si>
  <si>
    <t>0136</t>
  </si>
  <si>
    <t>0137</t>
  </si>
  <si>
    <t>0138</t>
  </si>
  <si>
    <t>0139</t>
  </si>
  <si>
    <t>013A</t>
  </si>
  <si>
    <t>013B</t>
  </si>
  <si>
    <t>013C</t>
  </si>
  <si>
    <t>013D</t>
  </si>
  <si>
    <t>013E</t>
  </si>
  <si>
    <t>013F</t>
  </si>
  <si>
    <t>0140</t>
  </si>
  <si>
    <t>0141</t>
  </si>
  <si>
    <t>0142</t>
  </si>
  <si>
    <t>0143</t>
  </si>
  <si>
    <t>0144</t>
  </si>
  <si>
    <t>0145</t>
  </si>
  <si>
    <t>0146</t>
  </si>
  <si>
    <t>0147</t>
  </si>
  <si>
    <t>0148</t>
  </si>
  <si>
    <t>0149</t>
  </si>
  <si>
    <t>014A</t>
  </si>
  <si>
    <t>014B</t>
  </si>
  <si>
    <t>014C</t>
  </si>
  <si>
    <t>014D</t>
  </si>
  <si>
    <t>014E</t>
  </si>
  <si>
    <t>014F</t>
  </si>
  <si>
    <t>0150</t>
  </si>
  <si>
    <t>0151</t>
  </si>
  <si>
    <t>0152</t>
  </si>
  <si>
    <t>0153</t>
  </si>
  <si>
    <t>0154</t>
  </si>
  <si>
    <t>0155</t>
  </si>
  <si>
    <t>0156</t>
  </si>
  <si>
    <t>0157</t>
  </si>
  <si>
    <t>0158</t>
  </si>
  <si>
    <t>0159</t>
  </si>
  <si>
    <t>015A</t>
  </si>
  <si>
    <t>015B</t>
  </si>
  <si>
    <t>015C</t>
  </si>
  <si>
    <t>015D</t>
  </si>
  <si>
    <t>015E</t>
  </si>
  <si>
    <t>015F</t>
  </si>
  <si>
    <t>0160</t>
  </si>
  <si>
    <t>0161</t>
  </si>
  <si>
    <t>0162</t>
  </si>
  <si>
    <t>0163</t>
  </si>
  <si>
    <t>0164</t>
  </si>
  <si>
    <t>0165</t>
  </si>
  <si>
    <t>0166</t>
  </si>
  <si>
    <t>0167</t>
  </si>
  <si>
    <t>0168</t>
  </si>
  <si>
    <t>0169</t>
  </si>
  <si>
    <t>016A</t>
  </si>
  <si>
    <t>016B</t>
  </si>
  <si>
    <t>016C</t>
  </si>
  <si>
    <t>016D</t>
  </si>
  <si>
    <t>016E</t>
  </si>
  <si>
    <t>016F</t>
  </si>
  <si>
    <t>0170</t>
  </si>
  <si>
    <t>0171</t>
  </si>
  <si>
    <t>0172</t>
  </si>
  <si>
    <t>0173</t>
  </si>
  <si>
    <t>0174</t>
  </si>
  <si>
    <t>0175</t>
  </si>
  <si>
    <t>0176</t>
  </si>
  <si>
    <t>0177</t>
  </si>
  <si>
    <t>0178</t>
  </si>
  <si>
    <t>0179</t>
  </si>
  <si>
    <t>017A</t>
  </si>
  <si>
    <t>017B</t>
  </si>
  <si>
    <t>017C</t>
  </si>
  <si>
    <t>017D</t>
  </si>
  <si>
    <t>017E</t>
  </si>
  <si>
    <t>017F</t>
  </si>
  <si>
    <t>0180</t>
  </si>
  <si>
    <t>0181</t>
  </si>
  <si>
    <t>0182</t>
  </si>
  <si>
    <t>0183</t>
  </si>
  <si>
    <t>0184</t>
  </si>
  <si>
    <t>0185</t>
  </si>
  <si>
    <t>0186</t>
  </si>
  <si>
    <t>0187</t>
  </si>
  <si>
    <t>0188</t>
  </si>
  <si>
    <t>0189</t>
  </si>
  <si>
    <t>018A</t>
  </si>
  <si>
    <t>018B</t>
  </si>
  <si>
    <t>018C</t>
  </si>
  <si>
    <t>018D</t>
  </si>
  <si>
    <t>018E</t>
  </si>
  <si>
    <t>018F</t>
  </si>
  <si>
    <t>0190</t>
  </si>
  <si>
    <t>0191</t>
  </si>
  <si>
    <t>0192</t>
  </si>
  <si>
    <t>0193</t>
  </si>
  <si>
    <t>0194</t>
  </si>
  <si>
    <t>0195</t>
  </si>
  <si>
    <t>0196</t>
  </si>
  <si>
    <t>0197</t>
  </si>
  <si>
    <t>0198</t>
  </si>
  <si>
    <t>0199</t>
  </si>
  <si>
    <t>019A</t>
  </si>
  <si>
    <t>019B</t>
  </si>
  <si>
    <t>019C</t>
  </si>
  <si>
    <t>019D</t>
  </si>
  <si>
    <t>019E</t>
  </si>
  <si>
    <t>019F</t>
  </si>
  <si>
    <t>01A0</t>
  </si>
  <si>
    <t>01A1</t>
  </si>
  <si>
    <t>01A2</t>
  </si>
  <si>
    <t>01A3</t>
  </si>
  <si>
    <t>01A4</t>
  </si>
  <si>
    <t>01A5</t>
  </si>
  <si>
    <t>01A6</t>
  </si>
  <si>
    <t>01A7</t>
  </si>
  <si>
    <t>01A8</t>
  </si>
  <si>
    <t>01A9</t>
  </si>
  <si>
    <t>01AA</t>
  </si>
  <si>
    <t>01AB</t>
  </si>
  <si>
    <t>01AC</t>
  </si>
  <si>
    <t>01AD</t>
  </si>
  <si>
    <t>01AE</t>
  </si>
  <si>
    <t>01AF</t>
  </si>
  <si>
    <t>01B0</t>
  </si>
  <si>
    <t>01B1</t>
  </si>
  <si>
    <t>01B2</t>
  </si>
  <si>
    <t>01B3</t>
  </si>
  <si>
    <t>01B4</t>
  </si>
  <si>
    <t>01B5</t>
  </si>
  <si>
    <t>01B6</t>
  </si>
  <si>
    <t>01B7</t>
  </si>
  <si>
    <t>01B8</t>
  </si>
  <si>
    <t>01B9</t>
  </si>
  <si>
    <t>01BA</t>
  </si>
  <si>
    <t>01BB</t>
  </si>
  <si>
    <t>01BC</t>
  </si>
  <si>
    <t>01BD</t>
  </si>
  <si>
    <t>01BE</t>
  </si>
  <si>
    <t>01BF</t>
  </si>
  <si>
    <t>01C0</t>
  </si>
  <si>
    <t>01C1</t>
  </si>
  <si>
    <t>01C2</t>
  </si>
  <si>
    <t>01C3</t>
  </si>
  <si>
    <t>01C4</t>
  </si>
  <si>
    <t>01C5</t>
  </si>
  <si>
    <t>01C6</t>
  </si>
  <si>
    <t>01C7</t>
  </si>
  <si>
    <t>01C8</t>
  </si>
  <si>
    <t>01C9</t>
  </si>
  <si>
    <t>01CA</t>
  </si>
  <si>
    <t>01CB</t>
  </si>
  <si>
    <t>01CC</t>
  </si>
  <si>
    <t>01CD</t>
  </si>
  <si>
    <t>01CE</t>
  </si>
  <si>
    <t>01CF</t>
  </si>
  <si>
    <t>01D0</t>
  </si>
  <si>
    <t>01D1</t>
  </si>
  <si>
    <t>01D2</t>
  </si>
  <si>
    <t>01D3</t>
  </si>
  <si>
    <t>01D4</t>
  </si>
  <si>
    <t>01D5</t>
  </si>
  <si>
    <t>01D6</t>
  </si>
  <si>
    <t>01D7</t>
  </si>
  <si>
    <t>01D8</t>
  </si>
  <si>
    <t>01D9</t>
  </si>
  <si>
    <t>01DA</t>
  </si>
  <si>
    <t>01DB</t>
  </si>
  <si>
    <t>01DC</t>
  </si>
  <si>
    <t>01DD</t>
  </si>
  <si>
    <t>01DE</t>
  </si>
  <si>
    <t>01DF</t>
  </si>
  <si>
    <t>01E0</t>
  </si>
  <si>
    <t>01E1</t>
  </si>
  <si>
    <t>01E2</t>
  </si>
  <si>
    <t>01E3</t>
  </si>
  <si>
    <t>01E4</t>
  </si>
  <si>
    <t>Firearm</t>
  </si>
  <si>
    <t>Any weapon (including a starter gun) which will or is designed to or may readily be converted to expel a projectile by the action of an explosive; the frame or receiver of any such weapon; any firearm muffler or firearm silencer; or any destructive device.</t>
  </si>
  <si>
    <t>Handgun</t>
  </si>
  <si>
    <t>Any firearm which has a short stock and is designed to be held and fired by the use of a single hand.</t>
  </si>
  <si>
    <t>Shotgun</t>
  </si>
  <si>
    <t>A weapon designed or redesigned, made or remade, and intended to be fired from the shoulder and designed or redesigned and made or remade to use the energy of an explosive to fire through a smooth bore either a number of ball shots or a single projectile for each single pull of the trigger.</t>
  </si>
  <si>
    <t>Rifle</t>
  </si>
  <si>
    <t>A weapon designed or redesigned, made or remade, and intended to be fired from the shoulder and designed or redesigned and made or remade to use the energy of an explosive to fire only a single projectile through a rifled bore for each single pull of the trigger.</t>
  </si>
  <si>
    <t>Other Firearm</t>
  </si>
  <si>
    <t>Other type of firearm</t>
  </si>
  <si>
    <t>OtherFirearm</t>
  </si>
  <si>
    <t>Knife</t>
  </si>
  <si>
    <t>The weapon involved was a knife.</t>
  </si>
  <si>
    <t>Knife Less Than 2.5 Inches</t>
  </si>
  <si>
    <t>Knife with blade length less than 2.5 inches - the weapon involved was a knife with a blade less than 2.5 inches in length.</t>
  </si>
  <si>
    <t>KnifeLessThanTwoPointFiveInches</t>
  </si>
  <si>
    <t>Knife Less Than Three Inches</t>
  </si>
  <si>
    <t>Knife with blade length less than 3 inches in length - the weapon involved was a knife with a blade at least 2.5 inches in length, but less than 3 inches in length.</t>
  </si>
  <si>
    <t>KnifeLessThanThreeInches</t>
  </si>
  <si>
    <t>Knife Greater Than Three Inches</t>
  </si>
  <si>
    <t>Knife with blade length greater than or equal to 3 inches - the weapon involved was a knife with a blade 3 inches or greater in length.</t>
  </si>
  <si>
    <t>KnifeGreaterThanThreeInches</t>
  </si>
  <si>
    <t>Other sharp object</t>
  </si>
  <si>
    <t>The weapon involved was another type of sharp object, (e.g., razor blade, ice pick, dirk, Chinese star, other pointed instrument [used as a weapon]).</t>
  </si>
  <si>
    <t>OtherSharpObject</t>
  </si>
  <si>
    <t>Other object</t>
  </si>
  <si>
    <t>The weapon involved was another known object (e.g., chain, nunchakus, brass knuckle, billy club, electrical weapon or device [stun gun], BB or pellet gun).</t>
  </si>
  <si>
    <t>OtherObject</t>
  </si>
  <si>
    <t>Substance used as weapon</t>
  </si>
  <si>
    <t>The weapon involved was a substance (e.g., mace, tear gas) that was used as a weapon.</t>
  </si>
  <si>
    <t>Substance</t>
  </si>
  <si>
    <t>Other weapon</t>
  </si>
  <si>
    <t>The incident involved a weapon other than those described above.</t>
  </si>
  <si>
    <t>OtherWeapon</t>
  </si>
  <si>
    <t>No weapon was used in the incident</t>
  </si>
  <si>
    <t>Unknown weapon</t>
  </si>
  <si>
    <t>A weapon was used in the incident, but the type is unknown.</t>
  </si>
  <si>
    <t>Weapon type for discipline incidents.</t>
  </si>
  <si>
    <t>Grade level from CEDS.</t>
  </si>
  <si>
    <t>Infant/toddler</t>
  </si>
  <si>
    <t>IT</t>
  </si>
  <si>
    <t>Preschool</t>
  </si>
  <si>
    <t>Prekindergarten</t>
  </si>
  <si>
    <t>PK</t>
  </si>
  <si>
    <t>Transitional Kindergarten</t>
  </si>
  <si>
    <t>TK</t>
  </si>
  <si>
    <t>Kindergarten</t>
  </si>
  <si>
    <t>KG</t>
  </si>
  <si>
    <t>First grade</t>
  </si>
  <si>
    <t>Second grade</t>
  </si>
  <si>
    <t>Third grade</t>
  </si>
  <si>
    <t>Fourth grade</t>
  </si>
  <si>
    <t>Fifth grade</t>
  </si>
  <si>
    <t>Sixth grade</t>
  </si>
  <si>
    <t>Seventh grade</t>
  </si>
  <si>
    <t>Eighth grade</t>
  </si>
  <si>
    <t>Ninth grade</t>
  </si>
  <si>
    <t>Tenth grade</t>
  </si>
  <si>
    <t>Eleventh grade</t>
  </si>
  <si>
    <t>Twelfth grade</t>
  </si>
  <si>
    <t>Grade 13</t>
  </si>
  <si>
    <t>Postsecondary</t>
  </si>
  <si>
    <t>PS</t>
  </si>
  <si>
    <t>Ungraded</t>
  </si>
  <si>
    <t>UG</t>
  </si>
  <si>
    <t>Out of school</t>
  </si>
  <si>
    <t>OutOfSchool</t>
  </si>
  <si>
    <t>08</t>
  </si>
  <si>
    <t>09</t>
  </si>
  <si>
    <t>Status = New, Change, or Delete</t>
  </si>
  <si>
    <t xml:space="preserve">Once a code is entered it is never deleted. A Code Id can never be reused within a codeset. However, the text code may change or the definition may be modified. </t>
  </si>
  <si>
    <t xml:space="preserve">Codeset Id is a three digit hexadecimal number. If we have more than 4095 codesets the Codeset Id will be a four digit number. </t>
  </si>
  <si>
    <t xml:space="preserve">Codeset Version is a two digit hexadecimal number. If we have more than 255 versions for a codeset the version will be a four digit number. </t>
  </si>
  <si>
    <t>finAccount</t>
  </si>
  <si>
    <t>finFund</t>
  </si>
  <si>
    <t>finLevelInstruction</t>
  </si>
  <si>
    <t>finObject</t>
  </si>
  <si>
    <t>finProgram</t>
  </si>
  <si>
    <t>finFacility</t>
  </si>
  <si>
    <t>finProject</t>
  </si>
  <si>
    <t>finSource</t>
  </si>
  <si>
    <t>00B</t>
  </si>
  <si>
    <t>00C</t>
  </si>
  <si>
    <t>00D</t>
  </si>
  <si>
    <t>00E</t>
  </si>
  <si>
    <t>00F</t>
  </si>
  <si>
    <t>010</t>
  </si>
  <si>
    <t>011</t>
  </si>
  <si>
    <t>012</t>
  </si>
  <si>
    <t>013</t>
  </si>
  <si>
    <t>3.1</t>
  </si>
  <si>
    <t>Current Asset</t>
  </si>
  <si>
    <t>Long-Term Asset</t>
  </si>
  <si>
    <t>Other Asset</t>
  </si>
  <si>
    <t>Current Liability</t>
  </si>
  <si>
    <t>Long-Term Liability</t>
  </si>
  <si>
    <t>Other Liability</t>
  </si>
  <si>
    <t>Fund Balance</t>
  </si>
  <si>
    <t>Revenue</t>
  </si>
  <si>
    <t>Expenditure</t>
  </si>
  <si>
    <r>
      <t>General Fund.</t>
    </r>
    <r>
      <rPr>
        <sz val="9"/>
        <color rgb="FF000000"/>
        <rFont val="Arial"/>
        <family val="2"/>
      </rPr>
      <t xml:space="preserve"> This fund is the chief operating fund of the school district. It is used to account for all financial resources of the school district except for those required to be accounted for in another fund. A district may have only one general fund.</t>
    </r>
  </si>
  <si>
    <r>
      <t>Capital Projects Funds.</t>
    </r>
    <r>
      <rPr>
        <sz val="9"/>
        <color rgb="FF000000"/>
        <rFont val="Arial"/>
        <family val="2"/>
      </rPr>
      <t xml:space="preserve"> These funds account for financial resources to be used to acquire or construct major capital facilities (other than those of proprietary funds and trust funds). The most common source of capital projects funding is the sale of bonds or other capital financing instruments. A separate fund may be used for each capital project or one fund may be used, supplemented by the classification project/reporting code.</t>
    </r>
  </si>
  <si>
    <r>
      <t>Debt Service Funds.</t>
    </r>
    <r>
      <rPr>
        <sz val="9"/>
        <color rgb="FF000000"/>
        <rFont val="Arial"/>
        <family val="2"/>
      </rPr>
      <t xml:space="preserve"> These funds account for the accumulation of resources for, and the payment of, general long-term debt principal and interest.</t>
    </r>
  </si>
  <si>
    <r>
      <t>Permanent Funds.</t>
    </r>
    <r>
      <rPr>
        <sz val="9"/>
        <color rgb="FF000000"/>
        <rFont val="Arial"/>
        <family val="2"/>
      </rPr>
      <t xml:space="preserve"> These funds account for resources that are legally restricted to the extent that only earnings, and not principal, may be used for purposes that support the school district's programs.</t>
    </r>
  </si>
  <si>
    <r>
      <t>Internal Service Funds.</t>
    </r>
    <r>
      <rPr>
        <sz val="9"/>
        <color rgb="FF000000"/>
        <rFont val="Arial"/>
        <family val="2"/>
      </rPr>
      <t xml:space="preserve"> These funds account for any activity within the school district that provides goods or services to other funds, school district departments, component units, or other governments on a cost-reimbursement basis. The use of an internal service fund is appropriate only for activities in which the school district is the predominant participant in the activity. Otherwise, the activity should be reported as an enterprise fund. Examples of internal service funds are such activities as central warehousing and purchasing, central data-processing, and central printing and duplicating. Do not use internal service fund revenues or expenditures in federal surveys—unless the revenues are generated from outside the school district or education entity.</t>
    </r>
  </si>
  <si>
    <r>
      <t>Agency Funds.</t>
    </r>
    <r>
      <rPr>
        <sz val="9"/>
        <color rgb="FF000000"/>
        <rFont val="Arial"/>
        <family val="2"/>
      </rPr>
      <t xml:space="preserve"> These funds account for funds that are held in a custodial capacity by a school district for individuals, private organizations, or other governments. Agency funds may include those used to account for student activities or taxes collected for another government.</t>
    </r>
  </si>
  <si>
    <t>1</t>
  </si>
  <si>
    <t>2</t>
  </si>
  <si>
    <t>3</t>
  </si>
  <si>
    <t>4</t>
  </si>
  <si>
    <t>5</t>
  </si>
  <si>
    <t>6</t>
  </si>
  <si>
    <t>7</t>
  </si>
  <si>
    <t>8</t>
  </si>
  <si>
    <t>9</t>
  </si>
  <si>
    <r>
      <t>Special Revenue Funds.</t>
    </r>
    <r>
      <rPr>
        <sz val="9"/>
        <color rgb="FF000000"/>
        <rFont val="Arial"/>
        <family val="2"/>
      </rPr>
      <t xml:space="preserve"> These funds account for the proceeds of specific revenue sources (other than trusts or major capital projects) that are legally restricted to expenditure for specified purposes. (Unless specifically required by Generally Accepted Accounting Principles (GAAP) or other requirements, restricted revenues may also be accounted for in the general fund.) Some examples of special revenue funds are restricted state or federal grants-in-aid;
expendable trusts that benefit or support the governmental entity; and
restricted tax levies. 
A separate fund may be used for each identified restricted source, or one fund may be used, supplemented by the classification project/reporting code.</t>
    </r>
  </si>
  <si>
    <r>
      <t>Enterprise Funds.</t>
    </r>
    <r>
      <rPr>
        <sz val="9"/>
        <color rgb="FF000000"/>
        <rFont val="Arial"/>
        <family val="2"/>
      </rPr>
      <t xml:space="preserve"> These funds account for any activity for which a fee is charged to external users for goods or services. Enterprise funds are required to be used to account for any activity whose principal revenue sources meet any of the following criteria: debt backed solely by revenues from fees and charges (thus, not debt that is backed by the full faith and credit of the school district);
legal requirement to recover costs through fees and charges; or
policy decision of the governing board of management to recover the costs of providing services through fees or charges.
Some examples of enterprise funds are activities such as the food service program, the bookstore operation, the athletic stadium, or the community swimming pool.</t>
    </r>
  </si>
  <si>
    <r>
      <t>Trust Funds.</t>
    </r>
    <r>
      <rPr>
        <sz val="9"/>
        <color rgb="FF000000"/>
        <rFont val="Arial"/>
        <family val="2"/>
      </rPr>
      <t xml:space="preserve"> These funds account for assets held by a school district in a trustee capacity for others (e.g., members and beneficiaries of pension plans and other postemployment benefit [OPEB] plans, external investment pools, or private-purpose trust arrangements) and that therefore cannot be used to support the school district's own programs. Trust funds are generally accounted for using the economic resources measurement focus and the accrual basis of accounting (except for the recognition of certain liabilities of defined benefit pension plans and certain postemployment health care plans; refer to GASB Statements 26, 27, 43, and 45 for guidance on the recognition of these liabilities). Trust funds include pension trust funds (including OPEB plans), investment trust funds, and private-purpose trust funds (as described below).
</t>
    </r>
    <r>
      <rPr>
        <b/>
        <sz val="9"/>
        <color rgb="FF000000"/>
        <rFont val="Arial"/>
        <family val="2"/>
      </rPr>
      <t>Pension Trust Funds</t>
    </r>
    <r>
      <rPr>
        <sz val="9"/>
        <color rgb="FF000000"/>
        <rFont val="Arial"/>
        <family val="2"/>
      </rPr>
      <t xml:space="preserve">. These funds account for resources that are required to be held in trust for members and beneficiaries of defined benefit pension plans, defined contribution plans, OPEB plans, or other benefit plans. Typically, these funds account for local pension and other employee benefit funds that are provided by a school district in lieu of or in addition to any state retirement system.
</t>
    </r>
    <r>
      <rPr>
        <b/>
        <sz val="9"/>
        <color rgb="FF000000"/>
        <rFont val="Arial"/>
        <family val="2"/>
      </rPr>
      <t>Investment Trust Funds</t>
    </r>
    <r>
      <rPr>
        <sz val="9"/>
        <color rgb="FF000000"/>
        <rFont val="Arial"/>
        <family val="2"/>
      </rPr>
      <t xml:space="preserve">. These funds account for the external portion (i.e., the portion that does not belong to the school district) of investment pools operated by the school district.
</t>
    </r>
    <r>
      <rPr>
        <b/>
        <sz val="9"/>
        <color rgb="FF000000"/>
        <rFont val="Arial"/>
        <family val="2"/>
      </rPr>
      <t>Private-Purpose Trust Funds</t>
    </r>
    <r>
      <rPr>
        <sz val="9"/>
        <color rgb="FF000000"/>
        <rFont val="Arial"/>
        <family val="2"/>
      </rPr>
      <t>. These funds account for other trust arrangements under which the principal and income benefit individuals, private organizations, or other governments.</t>
    </r>
  </si>
  <si>
    <t>General Fund</t>
  </si>
  <si>
    <t>Special Revenue Fund</t>
  </si>
  <si>
    <t>CapitalProjects Fund</t>
  </si>
  <si>
    <t>Debt Service Fund</t>
  </si>
  <si>
    <t>Permanent Fund</t>
  </si>
  <si>
    <t>Enterprise Fund</t>
  </si>
  <si>
    <t>Internal Service Fund</t>
  </si>
  <si>
    <t>Trust Fund</t>
  </si>
  <si>
    <t>Agency Fund</t>
  </si>
  <si>
    <r>
      <t>Elementary.</t>
    </r>
    <r>
      <rPr>
        <sz val="9"/>
        <color rgb="FF000000"/>
        <rFont val="Arial"/>
        <family val="2"/>
      </rPr>
      <t xml:space="preserve"> A school organization classified as elementary by state and local practice and composed of any span of grades from prekindergarten, kindergarten and grades 1 through 8.</t>
    </r>
  </si>
  <si>
    <r>
      <t>Prekindergarten.</t>
    </r>
    <r>
      <rPr>
        <sz val="9"/>
        <color rgb="FF000000"/>
        <rFont val="Arial"/>
        <family val="2"/>
      </rPr>
      <t xml:space="preserve"> A school organization composed entirely of any span of ages below kindergarten. This category is normally used for students identified as needing special services.</t>
    </r>
  </si>
  <si>
    <r>
      <t>Kindergarten.</t>
    </r>
    <r>
      <rPr>
        <sz val="9"/>
        <color rgb="FF000000"/>
        <rFont val="Arial"/>
        <family val="2"/>
      </rPr>
      <t xml:space="preserve"> A school organization for children in the year immediately preceding first grade.</t>
    </r>
  </si>
  <si>
    <r>
      <t>Other Elementary.</t>
    </r>
    <r>
      <rPr>
        <sz val="9"/>
        <color rgb="FF000000"/>
        <rFont val="Arial"/>
        <family val="2"/>
      </rPr>
      <t xml:space="preserve"> A school organization composed of any span of grades not above grade 8, except prekindergarten and kindergarten.</t>
    </r>
  </si>
  <si>
    <r>
      <t>Middle.</t>
    </r>
    <r>
      <rPr>
        <sz val="9"/>
        <color rgb="FF000000"/>
        <rFont val="Arial"/>
        <family val="2"/>
      </rPr>
      <t xml:space="preserve"> A school organization composed of at least three grades, usually beginning with grade 4 through grade 6 or the equivalent, and usually ending with grade 8 or grade 9. Most middle school organizations presume that students finishing middle will go on to secondary school.</t>
    </r>
  </si>
  <si>
    <r>
      <t>Secondary.</t>
    </r>
    <r>
      <rPr>
        <sz val="9"/>
        <color rgb="FF000000"/>
        <rFont val="Arial"/>
        <family val="2"/>
      </rPr>
      <t xml:space="preserve"> A school organization comprising any span of grades beginning with the next grade following an elementary or middle school, usually beginning with grade 7 through grade 10, and ending with or below grade 12.</t>
    </r>
  </si>
  <si>
    <r>
      <t>Elementary and Secondary Combined.</t>
    </r>
    <r>
      <rPr>
        <sz val="9"/>
        <color rgb="FF000000"/>
        <rFont val="Arial"/>
        <family val="2"/>
      </rPr>
      <t xml:space="preserve"> A school organization comprising elementary and secondary levels of instruction, which may also include kindergarten and prekindergarten programs.</t>
    </r>
  </si>
  <si>
    <r>
      <t>Postsecondary.</t>
    </r>
    <r>
      <rPr>
        <sz val="9"/>
        <color rgb="FF000000"/>
        <rFont val="Arial"/>
        <family val="2"/>
      </rPr>
      <t xml:space="preserve"> A school organization providing formal instructional programs with a curriculum designed primarily for students who have completed the requirements for a high school diploma or equivalent. This includes programs of an academic, vocational, and continuing professional education purpose, and excludes avocational and adult education programs.</t>
    </r>
  </si>
  <si>
    <r>
      <t>Programs for Adult/Continuing.</t>
    </r>
    <r>
      <rPr>
        <sz val="9"/>
        <color rgb="FF000000"/>
        <rFont val="Arial"/>
        <family val="2"/>
      </rPr>
      <t xml:space="preserve"> A program for adults and out-of-school youth (typically 16 years of age and older who are not regularly enrolled in school) who have completed, interrupted, or not begun their formal education and are pursuing skills or knowledge in other than regularly prescribed courses. These include adult basic education programs and other programs for the pursuit of special interests or enrichment.</t>
    </r>
  </si>
  <si>
    <r>
      <t>Community/Junior College.</t>
    </r>
    <r>
      <rPr>
        <sz val="9"/>
        <color rgb="FF000000"/>
        <rFont val="Arial"/>
        <family val="2"/>
      </rPr>
      <t xml:space="preserve"> An institution of higher education that usually offers the first 2 years of college instruction and frequently grants an associate's degree, but does not grant a bachelor's degree. It is an independently organized institution (public or nonpublic), an institution that is part of a school district, or an independently organized system of junior colleges. Junior colleges offer college transfer courses and programs; vocational, technical, and semiprofessional occupational programs; or general education programs.</t>
    </r>
  </si>
  <si>
    <t>Elementary</t>
  </si>
  <si>
    <t>Other Elementary</t>
  </si>
  <si>
    <t>Middle</t>
  </si>
  <si>
    <t>Secondary</t>
  </si>
  <si>
    <t>Elementary and Secondary Combined</t>
  </si>
  <si>
    <t>Programs for Adult/Continuing</t>
  </si>
  <si>
    <t>Community/Junior College</t>
  </si>
  <si>
    <t>School-Wide</t>
  </si>
  <si>
    <r>
      <rPr>
        <b/>
        <sz val="9"/>
        <color rgb="FF000000"/>
        <rFont val="Arial"/>
        <family val="2"/>
      </rPr>
      <t>School-wide</t>
    </r>
    <r>
      <rPr>
        <sz val="9"/>
        <color rgb="FF000000"/>
        <rFont val="Arial"/>
        <family val="2"/>
      </rPr>
      <t>, for coding expenditures that cannot be clearly assigned to a specific instructional level.</t>
    </r>
  </si>
  <si>
    <t>finFunction</t>
  </si>
  <si>
    <r>
      <t>Instruction.</t>
    </r>
    <r>
      <rPr>
        <sz val="9"/>
        <color rgb="FF000000"/>
        <rFont val="Arial"/>
        <family val="2"/>
      </rPr>
      <t xml:space="preserve"> Instruction includes the activities dealing directly with the interaction between teachers and students. Teaching may be provided for students in a school classroom, in another location such as a home or hospital, and in other learning situations such as those involving cocurricular activities. It may also be provided through some other approved medium, such as television, radio, computer, the Internet, multimedia, telephone, and correspondence, that is delivered inside or outside the classroom or in other teacher-student settings. Included here are the activities of aides or classroom assistants of any type (graders, teaching machines, etc.) who assist in the instructional process. If proration of expenditures is not possible for department chairpersons who also teach, include department chairpersons who also teach in instruction. Expenditures for full-time department chairpersons should be reported in function 2490 Other Support Services—School Administration. (Used with all programs 100–900.)</t>
    </r>
  </si>
  <si>
    <r>
      <t>Support Services.</t>
    </r>
    <r>
      <rPr>
        <sz val="9"/>
        <color rgb="FF000000"/>
        <rFont val="Arial"/>
        <family val="2"/>
      </rPr>
      <t xml:space="preserve"> Support services provide administrative, technical (such as guidance and health), and logistical support to facilitate and enhance instruction. These services exist as adjuncts for fulfilling the objectives of instruction, community services, and enterprise programs, rather than as entities within themselves.</t>
    </r>
  </si>
  <si>
    <r>
      <t>Support Services—Students.</t>
    </r>
    <r>
      <rPr>
        <sz val="9"/>
        <color rgb="FF000000"/>
        <rFont val="Arial"/>
        <family val="2"/>
      </rPr>
      <t xml:space="preserve"> Activities designed to assess and improve the well-being of students and to supplement the teaching process.</t>
    </r>
  </si>
  <si>
    <r>
      <t>Attendance and Social Work Services.</t>
    </r>
    <r>
      <rPr>
        <sz val="9"/>
        <color rgb="FF000000"/>
        <rFont val="Arial"/>
        <family val="2"/>
      </rPr>
      <t xml:space="preserve"> Activities designed to improve student attendance at school that attempt to prevent or solve student problems involving the home, the school, and the community. Registration activities for adult education programs are included here. Some examples of other services to be reported within this function code are supervision services, attendance services, and student accounting services. (Used with all programs 100–900.)</t>
    </r>
  </si>
  <si>
    <r>
      <t>Guidance Services.</t>
    </r>
    <r>
      <rPr>
        <sz val="9"/>
        <color rgb="FF000000"/>
        <rFont val="Arial"/>
        <family val="2"/>
      </rPr>
      <t xml:space="preserve"> Activities involving counseling with students and parents; consulting with other staff members on learning problems; evaluating the abilities of students; assisting students as they make their own educational and career plans and choices; assisting students in personal and social development; providing referral assistance; and working with other staff members in planning and conducting guidance programs for students. Guidance services may include supervision services, counseling services, appraisal services, student record services, and placement services. (Used with all programs 100–900.)</t>
    </r>
  </si>
  <si>
    <r>
      <t>Health Services.</t>
    </r>
    <r>
      <rPr>
        <sz val="9"/>
        <color rgb="FF000000"/>
        <rFont val="Arial"/>
        <family val="2"/>
      </rPr>
      <t xml:space="preserve"> Physical and mental health services that are not direct instruction. Included are activities that provide students with appropriate medical, dental, and nursing services. (Used with all programs 100–900.)</t>
    </r>
  </si>
  <si>
    <r>
      <t>Psychological Services.</t>
    </r>
    <r>
      <rPr>
        <sz val="9"/>
        <color rgb="FF000000"/>
        <rFont val="Arial"/>
        <family val="2"/>
      </rPr>
      <t xml:space="preserve"> Activities concerned with administering psychological tests and interpreting the results; gathering and interpreting information about student behavior; working with other staff members in planning school programs to meet the special needs of students as indicated by psychological tests and behavioral evaluation; and planning and managing a program of psychological services, including psychological counseling for students, staff, and parents. This function includes the supervision of psychological services, related testing and counseling services, and psychotherapy services. (Used with all programs 100–900.)</t>
    </r>
  </si>
  <si>
    <r>
      <t>Speech Pathology and Audiology Services.</t>
    </r>
    <r>
      <rPr>
        <sz val="9"/>
        <color rgb="FF000000"/>
        <rFont val="Arial"/>
        <family val="2"/>
      </rPr>
      <t xml:space="preserve"> Activities that identify, assess, and treat children with speech, hearing, and language impairments. (Usually used with program 200.)</t>
    </r>
  </si>
  <si>
    <r>
      <t>Occupational Therapy-Related Services.</t>
    </r>
    <r>
      <rPr>
        <sz val="9"/>
        <color rgb="FF000000"/>
        <rFont val="Arial"/>
        <family val="2"/>
      </rPr>
      <t xml:space="preserve"> Activities that assess, diagnose, or treat students for all conditions requiring the services of an occupational therapist. (Usually used with program 200.)</t>
    </r>
  </si>
  <si>
    <r>
      <t>Other Support Services—Student.</t>
    </r>
    <r>
      <rPr>
        <sz val="9"/>
        <color rgb="FF000000"/>
        <rFont val="Arial"/>
        <family val="2"/>
      </rPr>
      <t xml:space="preserve"> Other support services to students not classified elsewhere in the 2100 series.</t>
    </r>
  </si>
  <si>
    <r>
      <t>Support Services—Instruction.</t>
    </r>
    <r>
      <rPr>
        <sz val="9"/>
        <color rgb="FF000000"/>
        <rFont val="Arial"/>
        <family val="2"/>
      </rPr>
      <t xml:space="preserve"> Activities associated with assisting the instructional staff with the content and process of providing learning experiences for students.</t>
    </r>
  </si>
  <si>
    <r>
      <t xml:space="preserve">Improvement of Instruction. </t>
    </r>
    <r>
      <rPr>
        <sz val="9"/>
        <color rgb="FF000000"/>
        <rFont val="Arial"/>
        <family val="2"/>
      </rPr>
      <t>Activities primarily for assisting instructional staff in planning, developing, and evaluating the process of providing learning experiences for students. These activities include curriculum development, techniques of instruction, child development and understanding, and staff training. (Used with all programs 100–900.)</t>
    </r>
  </si>
  <si>
    <r>
      <t>Instruction and Curriculum Development.</t>
    </r>
    <r>
      <rPr>
        <sz val="9"/>
        <color rgb="FF000000"/>
        <rFont val="Arial"/>
        <family val="2"/>
      </rPr>
      <t xml:space="preserve"> Activities that aid teachers in developing the curriculum, preparing and using special curriculum materials, and understanding and appreciating the various techniques that stimulate and motivate students.</t>
    </r>
  </si>
  <si>
    <r>
      <t>Instructional Staff Training.</t>
    </r>
    <r>
      <rPr>
        <sz val="9"/>
        <color rgb="FF000000"/>
        <rFont val="Arial"/>
        <family val="2"/>
      </rPr>
      <t xml:space="preserve"> Activities associated with the professional development and training of instructional personnel. These include such activities as in-service training (including mentor teachers), workshops, conferences, demonstrations, and courses for college credit (tuition reimbursement), and other activities related to the ongoing growth and development of instructional personnel. Training that supports the use of technology for instruction should be included in this code (states may establish a subobject code for specific tracking of technology-related training costs). The incremental costs associated with providing substitute teachers in the classroom (while regular teachers attend training) should be captured in this function code. All costs should be charged to this code regardless of whether training services are provided internally or purchased from external vendors.</t>
    </r>
  </si>
  <si>
    <r>
      <t>Other Improvement of Instruction Services.</t>
    </r>
    <r>
      <rPr>
        <sz val="9"/>
        <color rgb="FF000000"/>
        <rFont val="Arial"/>
        <family val="2"/>
      </rPr>
      <t xml:space="preserve"> Activities for improving instruction other than those classified above.</t>
    </r>
  </si>
  <si>
    <r>
      <t>Library/Media Services.</t>
    </r>
    <r>
      <rPr>
        <sz val="9"/>
        <color rgb="FF000000"/>
        <rFont val="Arial"/>
        <family val="2"/>
      </rPr>
      <t xml:space="preserve"> Activities concerned with directing, managing, and supervising educational media services (e.g., supervisory personnel) as well as such activities as selecting, acquiring, preparing, cataloging, and circulating books and other printed materials; planning for the use of the library by students, teachers, and other members of the instructional staff; and guiding individuals in their use of library books, reference guides and materials, catalog materials, special collections, and other materials, whether maintained separately or as a part of an instructional materials center. These activities include developing and acquiring library materials and operating library facilities. Textbooks are not charged to this function but rather to the instruction function. (Used with all programs 100–900.)</t>
    </r>
  </si>
  <si>
    <r>
      <t>Instruction-Related Technology.</t>
    </r>
    <r>
      <rPr>
        <sz val="9"/>
        <color rgb="FF000000"/>
        <rFont val="Arial"/>
        <family val="2"/>
      </rPr>
      <t xml:space="preserve"> This function category encompasses all technology activities and services for the purpose of supporting instruction. These activities include expenditures for internal technology support as well as support provided by external vendors using operating funds. These activities include costs associated with the administration and supervision of technology personnel, systems planning and analysis, systems application development, systems operations, network support services, hardware maintenance and support services, and other technology-related costs that relate to the support of instructional activities. Specifically, costs associated with the operation and support of computer learning labs, media center computer labs, instructional technology centers, instructional networks, and similar operations should be captured in this code. Technology used by students in the classroom or that have a student instruction focus should be coded to 1000. (Used with all programs 100–900.)
It should be noted that E-Rate is not specifically addressed with the accounting codes for technology as GASB has not issued applicable accounting and financial reporting guidance. Refer to chapter 5 for a broader discussion of E-Rate.
Student Computer Centers. Activities concerned with supporting and maintaining computer centers (outside the classroom) that are established to support the instructional environment. These centers may be located in the library or in other locations but are not primarily dedicated to student-teacher learning. Computer centers that are primarily dedicated to instruction should be coded to instruction.
Technology Service Supervision and Administration. Activities concerned with directing, managing, and supervising data-processing services.
Systems Analysis and Planning. Activities concerned with searching for and evaluating alternatives for achieving defined objectives, based on judgment and, wherever possible, on quantitative methods. Where applicable, these activities pertain to the development of data-processing procedures or application to electronic data-processing equipment.
Systems Application Development. Activities concerned with the preparation of a logical sequence of operations to be performed, either manually or electronically, in solving problems or processing data. These activities also involve preparing coded instructions and data for such sequences.
Systems Operations. Activities concerned with scheduling, maintaining, and producing data. These activities include operating business machines, data preparation devices, and data-processing machines.
Network Support. Services that support the networks used for instruction-related activities.
Hardware Maintenance and Support.
Professional Development for Instruction-Focused Technology Personnel. Costs that are incurred when staff acquire knowledge and skills to support instructional technologies. Technology training for instructional staff should be reported in function 2213 (instructional staff training).</t>
    </r>
  </si>
  <si>
    <r>
      <t>Academic Student Assessment.</t>
    </r>
    <r>
      <rPr>
        <sz val="9"/>
        <color rgb="FF000000"/>
        <rFont val="Arial"/>
        <family val="2"/>
      </rPr>
      <t xml:space="preserve"> Expenditures for the academic assessment of students that are not initiated by the teacher, but by the school district or state education agency. (Used with programs 100–400, 600, and 700.)</t>
    </r>
  </si>
  <si>
    <r>
      <t>Other Support Services—Instructional Staff.</t>
    </r>
    <r>
      <rPr>
        <sz val="9"/>
        <color rgb="FF000000"/>
        <rFont val="Arial"/>
        <family val="2"/>
      </rPr>
      <t xml:space="preserve"> Services supporting the instructional staff not properly classified elsewhere in the 2200 series. (Used with all programs 100–900.)</t>
    </r>
  </si>
  <si>
    <r>
      <t>Support Services—General Administration.</t>
    </r>
    <r>
      <rPr>
        <sz val="9"/>
        <color rgb="FF000000"/>
        <rFont val="Arial"/>
        <family val="2"/>
      </rPr>
      <t xml:space="preserve"> Activities concerned with establishing and administering policy for operating the school district.</t>
    </r>
  </si>
  <si>
    <r>
      <t>Board of Education.</t>
    </r>
    <r>
      <rPr>
        <sz val="9"/>
        <color rgb="FF000000"/>
        <rFont val="Arial"/>
        <family val="2"/>
      </rPr>
      <t xml:space="preserve"> Activities of the elected body that has been created according to state law and vested with responsibilities for educational activities in a given administrative unit. Some examples of services to be included here are board secretary and clerk service. (Used with all programs 100–900.)
Supervision of Board of Education Services. Activities concerned with directing and managing the general operation of the board of education. These include the activities of the members of the board of education, but do not include any special activities defined in the other areas of responsibility described below. They also include any activities of the district performed in support of school district meetings. Legal activities to interpret the laws and statutes and general liability situations are charged here, as are the activities of external auditors.
Board Secretary/Clerk Services. The activities required to perform the duties of the secretary or clerk of the board of education.
Board Treasurer Services. The activities required to perform the duties of the treasurer of the board of education.
Election Services. Services rendered in connection with any school system election, including elections of officers and bond elections.
Tax Assessment and Collection Services. Services rendered in connection with tax assessment and collection.
Staff Relations and Negotiations. Activities concerned with staff relations systemwide and the responsibilities for contractual negotiations with both instructional and noninstructional personnel.
Legal Services. All legal service expenditures should be reported here. See object 820 for guidance on judgments against the school district.
Other Board of Education Services. Board of education services that cannot be classified under the preceding areas of responsibility.</t>
    </r>
  </si>
  <si>
    <r>
      <t>Executive Administration.</t>
    </r>
    <r>
      <rPr>
        <sz val="9"/>
        <color rgb="FF000000"/>
        <rFont val="Arial"/>
        <family val="2"/>
      </rPr>
      <t xml:space="preserve"> Activities associated with the overall general administration or executive responsibility of the entire school district (used with all programs 100–900). Some typical services included in this function code are as follows:
Office of the Superintendent. Activities performed by the superintendent and such assistants as deputy, associate, and assistant superintendents in generally directing and managing all affairs of the school district. These include all personnel and materials in the office of the chief executive officer. Activities of the offices of the deputy superintendents should be charged here, unless the activities can be placed properly into a service area. In this case, they would be charged to service area direction in that service area.
Community Relations. Activities and programs developed and operated systemwide for bettering school-community relations.
State and Federal Relations. Activities associated with developing and maintaining good relationships with state and federal officials. The activities associated with grant procurement are included.
Other Executive Administration. Other general administrative services that cannot be recorded under the preceding categories.</t>
    </r>
  </si>
  <si>
    <r>
      <t>Support Services—School Administration.</t>
    </r>
    <r>
      <rPr>
        <sz val="9"/>
        <color rgb="FF000000"/>
        <rFont val="Arial"/>
        <family val="2"/>
      </rPr>
      <t xml:space="preserve"> Activities concerned with overall administrative responsibility for a school.</t>
    </r>
  </si>
  <si>
    <r>
      <t>Office of the Principal.</t>
    </r>
    <r>
      <rPr>
        <sz val="9"/>
        <color rgb="FF000000"/>
        <rFont val="Arial"/>
        <family val="2"/>
      </rPr>
      <t xml:space="preserve"> Activities concerned with directing and managing the operation of a particular school. They include the activities performed by the principal, assistant principals, and other assistants while they supervise all operations of the school, evaluate the staff members of the school, assign duties to staff members, supervise and maintain the records of the school, and coordinate school instructional activities with those of the school district. These activities also include the work of clerical staff in support of teaching and administrative duties. (Used with all programs 100–900.)</t>
    </r>
  </si>
  <si>
    <r>
      <t>Other Support Services—School Administration.</t>
    </r>
    <r>
      <rPr>
        <sz val="9"/>
        <color rgb="FF000000"/>
        <rFont val="Arial"/>
        <family val="2"/>
      </rPr>
      <t xml:space="preserve"> Other school administration services. This function includes graduation expenditures and expenses and full-time department chairpersons. (Used with all programs 100–900.)</t>
    </r>
  </si>
  <si>
    <r>
      <t>Central Services.</t>
    </r>
    <r>
      <rPr>
        <sz val="9"/>
        <color rgb="FF000000"/>
        <rFont val="Arial"/>
        <family val="2"/>
      </rPr>
      <t xml:space="preserve"> Activities that support other administrative and instructional functions, including fiscal services, human resources, planning, and administrative information technology.</t>
    </r>
  </si>
  <si>
    <r>
      <t>Fiscal Services.</t>
    </r>
    <r>
      <rPr>
        <sz val="9"/>
        <color rgb="FF000000"/>
        <rFont val="Arial"/>
        <family val="2"/>
      </rPr>
      <t xml:space="preserve"> Activities concerned with the fiscal operations of the school district. This function includes budgeting, receiving and disbursing, financial and property accounting, payroll, inventory control, internal auditing, investments and funds management. Fiscal services are inclusive of supervision of fiscal services, budgeting services, and payroll, internal audit, and general accounting functions. (Used with all programs 100–900.)</t>
    </r>
  </si>
  <si>
    <r>
      <t>Purchasing, Warehousing, and Distributing Services.</t>
    </r>
    <r>
      <rPr>
        <sz val="9"/>
        <color rgb="FF000000"/>
        <rFont val="Arial"/>
        <family val="2"/>
      </rPr>
      <t xml:space="preserve"> Activities concerned with purchasing, receiving, storing, and distributing supplies, furniture, equipment, and materials used in schools or school system operations. (Used with all programs 100–900.)</t>
    </r>
  </si>
  <si>
    <r>
      <t>Printing, Publishing, and Duplicating Services.</t>
    </r>
    <r>
      <rPr>
        <sz val="9"/>
        <color rgb="FF000000"/>
        <rFont val="Arial"/>
        <family val="2"/>
      </rPr>
      <t xml:space="preserve"> The activities of printing and publishing administrative publications such as annual reports, school directories, and manuals. Activities here also include centralized services for duplicating school materials and instruments such as school bulletins, newsletters, and notices. (Duplicating services directly related to instruction should be reported in 1000.) (Used with all programs 100–900.)</t>
    </r>
  </si>
  <si>
    <r>
      <t>Planning, Research, Development, and Evaluation Services.</t>
    </r>
    <r>
      <rPr>
        <sz val="9"/>
        <color rgb="FF000000"/>
        <rFont val="Arial"/>
        <family val="2"/>
      </rPr>
      <t xml:space="preserve"> Activities associated with conducting and managing systemwide programs of planning, research, development, and evaluation for a school system. (Used with all programs 100–900.)
Planning services include activities concerned with selecting or identifying the overall, long-range goals and priorities of the organization or program. They also involve formulating various courses of action needed to achieve these goals by identifying needs and the relative costs and benefits of each course of action.
Research services include activities concerned with the systematic study and investigation of the various aspects of education, undertaken to establish facts and principles.
Development services include activities in the deliberate, evolving process of improving educational programs.
Evaluation services include activities concerned with ascertaining or judging the value or amount of an action or an outcome. This is done through careful appraisal of previously specified data in light of the particular situation and previously established goals.</t>
    </r>
  </si>
  <si>
    <r>
      <t>Public Information Services.</t>
    </r>
    <r>
      <rPr>
        <sz val="9"/>
        <color rgb="FF000000"/>
        <rFont val="Arial"/>
        <family val="2"/>
      </rPr>
      <t xml:space="preserve"> Activities concerned with writing, editing, and other preparation necessary to disseminate educational and administrative information to students, staff, managers, and the general public through direct mailing, the various news media, e-mail, the Internet and websites, and personal contact. The information services function code includes related supervision and internal and public information services. Technology that supports this code is included in function 2580. (Used with all programs 100–900.)</t>
    </r>
  </si>
  <si>
    <r>
      <t>Personnel Services.</t>
    </r>
    <r>
      <rPr>
        <sz val="9"/>
        <color rgb="FF000000"/>
        <rFont val="Arial"/>
        <family val="2"/>
      </rPr>
      <t xml:space="preserve"> Activities concerned with maintaining efficient personnel for the school system. This code includes such activities as recruitment and placement, noninstructional staff training, staff transfers, in-service training, health services, and staff accounting. (Used with all programs 100–900.)
Supervision of Personnel Services. The activities of directing, managing, and supervising staff services.
Recruitment and Placement. Activities concerned with employing and assigning personnel for the school district.
Personnel Information. Services rendered in connection with the systematic recording and summarizing of information relating to staff members employed by the school district.
Noninstructional Personnel Training. Activities associated with the professional development and training of noninstructional personnel. These include such activities as in-service training, seminars and conferences, continuing professional education, courses for college credit (tuition reimbursement), and other activities related to the ongoing growth and development of noninstructional personnel. The incremental costs associated with providing temporary employees to perform job duties while regular employees attend training should be captured in this function code. All costs should be charged to this code regardless of whether training services are provided internally or purchased from external vendors.
Health Services. Activities concerned with medical, dental, and nursing services provided for school district employees. Included are physical examinations, referrals, and emergency care.
Other Personnel Services. Personnel services that cannot be classified under the preceding functions.</t>
    </r>
  </si>
  <si>
    <r>
      <rPr>
        <b/>
        <sz val="11"/>
        <color theme="1"/>
        <rFont val="Calibri"/>
        <family val="2"/>
        <scheme val="minor"/>
      </rPr>
      <t>Administrative Technology Services</t>
    </r>
    <r>
      <rPr>
        <sz val="11"/>
        <color theme="1"/>
        <rFont val="Calibri"/>
        <family val="2"/>
        <scheme val="minor"/>
      </rPr>
      <t>. Activities concerned with supporting the school district's information technology systems, including supporting administrative networks, maintaining administrative information systems, and processing data for administrative and managerial purposes. These activities include expenditures for internal technology support, as well as support provided by external vendors using operating funds. These activities include costs associated with the administration and supervision of technology personnel, systems planning and analysis, systems application development, systems operations, network support services, hardware maintenance and support services, and other technology-related administrative costs. (Used with all programs 100–900.)
Technology Service Supervision and Administration. Activities concerned with directing, managing, and supervising data-processing services.
Systems Analysis and Planning. Activities concerned with searching for and evaluating alternatives for achieving defined objectives, based on judgment and, wherever possible, on quantitative methods. Where applicable, these activities pertain to the development of data-processing procedures or application to electronic data-processing equipment.
Systems Application Development. Activities concerned with the preparation of a logical sequence of operations to be performed, either manually or electronically, in solving problems or processing data. These activities also involve preparing coded instructions and data for such sequences.
Systems Operations. Activities concerned with scheduling, maintaining, and producing data. These activities include operating business machines, data preparation devices, and data-processing machines.
Network Support.
Hardware Maintenance and Support.
Professional Development Costs for Administrative Technology Personnel.
Other Technology Services. Activities concerned with data-processing not described above.</t>
    </r>
  </si>
  <si>
    <r>
      <t>Other Support Services—Central Services.</t>
    </r>
    <r>
      <rPr>
        <sz val="9"/>
        <color rgb="FF000000"/>
        <rFont val="Arial"/>
        <family val="2"/>
      </rPr>
      <t xml:space="preserve"> Other support services to business not classified elsewhere in the 2500 series. (Used with all programs 100–900.)</t>
    </r>
  </si>
  <si>
    <r>
      <t>Operation and Maintenance of Plant.</t>
    </r>
    <r>
      <rPr>
        <sz val="9"/>
        <color rgb="FF000000"/>
        <rFont val="Arial"/>
        <family val="2"/>
      </rPr>
      <t xml:space="preserve"> Activities concerned with keeping the physical plant open, comfortable, and safe for use and with keeping the grounds, buildings, and equipment in effective working condition and state of repair. These include the activities of maintaining safety in buildings, on the grounds, and in the vicinity of schools.</t>
    </r>
  </si>
  <si>
    <r>
      <t>Operation of Buildings.</t>
    </r>
    <r>
      <rPr>
        <sz val="9"/>
        <color rgb="FF000000"/>
        <rFont val="Arial"/>
        <family val="2"/>
      </rPr>
      <t xml:space="preserve"> Activities concerned with keeping the physical plant clean and ready for daily use. They include operating lighting and heating, ventilating, and air conditioning (HVAC) systems and doing minor repairs. Also included are the costs of building rental and property insurance. (Used with all programs 100–900.)</t>
    </r>
  </si>
  <si>
    <r>
      <t>Maintenance of Buildings.</t>
    </r>
    <r>
      <rPr>
        <sz val="9"/>
        <color rgb="FF000000"/>
        <rFont val="Arial"/>
        <family val="2"/>
      </rPr>
      <t xml:space="preserve"> Activities associated with keeping buildings at an acceptable level of efficiency through repairs and preventative maintenance. (Used with all programs 100–900.)</t>
    </r>
  </si>
  <si>
    <r>
      <t>Care and Upkeep of Grounds.</t>
    </r>
    <r>
      <rPr>
        <sz val="9"/>
        <color rgb="FF000000"/>
        <rFont val="Arial"/>
        <family val="2"/>
      </rPr>
      <t xml:space="preserve"> Activities involved in maintaining and improving the land (but not the buildings). These include snow removal, landscaping, and grounds maintenance. (Used with all programs 100–900.)</t>
    </r>
  </si>
  <si>
    <r>
      <t>Care and Upkeep of Equipment.</t>
    </r>
    <r>
      <rPr>
        <sz val="9"/>
        <color rgb="FF000000"/>
        <rFont val="Arial"/>
        <family val="2"/>
      </rPr>
      <t xml:space="preserve"> Activities involved in maintaining equipment owned or used by the school district. They include such activities as servicing and repairing furniture, machines, and movable equipment. (Used with all programs 100–900.)</t>
    </r>
  </si>
  <si>
    <r>
      <t>Vehicle Operation and Maintenance (Other Than Student Transportation Vehicles).</t>
    </r>
    <r>
      <rPr>
        <sz val="9"/>
        <color rgb="FF000000"/>
        <rFont val="Arial"/>
        <family val="2"/>
      </rPr>
      <t xml:space="preserve"> Activities involved in maintaining general-purpose vehicles such as trucks, tractors, graders, and staff vehicles. These include such activities as repairing vehicles; replacing vehicle parts; and cleaning, painting, greasing, fueling, and inspecting vehicles for safety (i.e., preventive maintenance). Expenditures for driver's education programs should be coded to 1000 Instruction. (Used with all programs 100–900.)</t>
    </r>
  </si>
  <si>
    <r>
      <t>Security.</t>
    </r>
    <r>
      <rPr>
        <sz val="9"/>
        <color rgb="FF000000"/>
        <rFont val="Arial"/>
        <family val="2"/>
      </rPr>
      <t xml:space="preserve"> Activities concerned with maintaining a secure environment for students and staff, whether they are in transit to or from school, on a campus or in an administrative facility, or participating in school-sponsored events. These include costs associated with security plan development and implementation, installation of security monitoring devices (e.g., cameras, metal detectors), security personnel (e.g., campus police, security guards), purchase of security vehicles and communication equipment, and related costs. In-service training related to security should be reported in 2570 Personnel Services. (Used with all programs 100–900.)</t>
    </r>
  </si>
  <si>
    <r>
      <t>Safety.</t>
    </r>
    <r>
      <rPr>
        <sz val="9"/>
        <color rgb="FF000000"/>
        <rFont val="Arial"/>
        <family val="2"/>
      </rPr>
      <t xml:space="preserve"> Activities concerned with maintaining a safe environment for students and staff, whether they are in transit to or from school, on a campus or in an administrative facility, or participating in school-sponsored events. These include costs associated with installing and monitoring school fire alarm systems and providing school crossing guards, as well as other costs incurred in an effort to ensure the basic safety of students and staff. In-service training related to safety should be reported in 2570 Personnel Services. (Used with all programs 100–900.)</t>
    </r>
  </si>
  <si>
    <r>
      <t>Other Operation and Maintenance of Plant.</t>
    </r>
    <r>
      <rPr>
        <sz val="9"/>
        <color rgb="FF000000"/>
        <rFont val="Arial"/>
        <family val="2"/>
      </rPr>
      <t xml:space="preserve"> Operation and maintenance of plant services that cannot be classified elsewhere in the 2600 series. (Used with all programs 100–900.)</t>
    </r>
  </si>
  <si>
    <r>
      <t>Student Transportation.</t>
    </r>
    <r>
      <rPr>
        <sz val="9"/>
        <color rgb="FF000000"/>
        <rFont val="Arial"/>
        <family val="2"/>
      </rPr>
      <t xml:space="preserve"> Activities concerned with conveying students to and from school, as provided by state and federal law. These include trips between home and school and trips to school activities. Expenditures for driver's education programs should be coded to 1000 Instruction.</t>
    </r>
  </si>
  <si>
    <r>
      <t>Vehicle Operation.</t>
    </r>
    <r>
      <rPr>
        <sz val="9"/>
        <color rgb="FF000000"/>
        <rFont val="Arial"/>
        <family val="2"/>
      </rPr>
      <t xml:space="preserve"> Activities involved in operating vehicles for student transportation, from the time the vehicles leave the point of storage until they return to the point of storage. These include driving buses or other student transportation vehicles. (Used with all programs 100–900.)</t>
    </r>
  </si>
  <si>
    <r>
      <t>Monitoring Services.</t>
    </r>
    <r>
      <rPr>
        <sz val="9"/>
        <color rgb="FF000000"/>
        <rFont val="Arial"/>
        <family val="2"/>
      </rPr>
      <t xml:space="preserve"> Activities concerned with supervising students in the process of being transported between home and school and between school and school activities. Such supervision can occur while students are in transit and while they are being loaded and unloaded, and it includes directing traffic at the loading stations. (Used with all programs 100–900.)</t>
    </r>
  </si>
  <si>
    <r>
      <t>Vehicle Servicing and Maintenance.</t>
    </r>
    <r>
      <rPr>
        <sz val="9"/>
        <color rgb="FF000000"/>
        <rFont val="Arial"/>
        <family val="2"/>
      </rPr>
      <t xml:space="preserve"> Activities involved in maintaining student transportation vehicles. These include repairing vehicle parts; replacing vehicle parts; and cleaning, painting, fueling, and inspecting vehicles for safety. (Used with programs 100–400, 900.)</t>
    </r>
  </si>
  <si>
    <r>
      <t>Other Student Transportation Services.</t>
    </r>
    <r>
      <rPr>
        <sz val="9"/>
        <color rgb="FF000000"/>
        <rFont val="Arial"/>
        <family val="2"/>
      </rPr>
      <t xml:space="preserve"> Student transportation services that cannot be classified elsewhere in the 2700 series. (Used with programs 100–400, 900.)</t>
    </r>
  </si>
  <si>
    <r>
      <t>Other Support Services.</t>
    </r>
    <r>
      <rPr>
        <sz val="9"/>
        <color rgb="FF000000"/>
        <rFont val="Arial"/>
        <family val="2"/>
      </rPr>
      <t xml:space="preserve"> All other support services not classified elsewhere in the 2000 series. (Used with all programs 100–900.)</t>
    </r>
  </si>
  <si>
    <r>
      <t>Operation of Noninstructional Services.</t>
    </r>
    <r>
      <rPr>
        <sz val="9"/>
        <color rgb="FF000000"/>
        <rFont val="Arial"/>
        <family val="2"/>
      </rPr>
      <t xml:space="preserve"> Activities concerned with providing noninstructional services to students, staff, or the community.</t>
    </r>
  </si>
  <si>
    <r>
      <t>Food Services Operations.</t>
    </r>
    <r>
      <rPr>
        <sz val="9"/>
        <color rgb="FF000000"/>
        <rFont val="Arial"/>
        <family val="2"/>
      </rPr>
      <t xml:space="preserve"> Activities concerned with providing food to students and staff in a school or school district. This service area includes preparing and serving regular and incidental meals, lunches, or snacks in connection with school activities and food delivery. (Used with all programs 100–900).</t>
    </r>
  </si>
  <si>
    <r>
      <t>Enterprise Operations.</t>
    </r>
    <r>
      <rPr>
        <sz val="9"/>
        <color rgb="FF000000"/>
        <rFont val="Arial"/>
        <family val="2"/>
      </rPr>
      <t xml:space="preserve"> Activities that are financed and operated in a manner similar to private business enterprises, where the stated intent is to finance or recover the costs primarily through user charges. The school district bookstore, for example, could be charged to this code. Instruction should not be charged here but rather to function 1000. Food services should not be charged here but rather to function 3100. (Used with all programs 100–900.)</t>
    </r>
  </si>
  <si>
    <r>
      <t>Community Services Operations.</t>
    </r>
    <r>
      <rPr>
        <sz val="9"/>
        <color rgb="FF000000"/>
        <rFont val="Arial"/>
        <family val="2"/>
      </rPr>
      <t xml:space="preserve"> Activities concerned with providing services to the community. Examples of this function would be offering parental training or operating a community swimming pool, a recreation program for the elderly, or a child care center for working parents. Counseling for the parents of students, where the objective is to improve the education and well-being of the student should be reported in function 2120 Guidance Services. (Used only with program 800.)</t>
    </r>
  </si>
  <si>
    <r>
      <t>Facilities Acquisition and Construction.</t>
    </r>
    <r>
      <rPr>
        <sz val="9"/>
        <color rgb="FF000000"/>
        <rFont val="Arial"/>
        <family val="2"/>
      </rPr>
      <t xml:space="preserve"> Activities concerned with acquiring land and buildings; remodeling buildings; constructing buildings and additions to buildings; initially installing or extending service systems and other built-in equipment; and improving sites. (Used with all programs 100–900.)</t>
    </r>
  </si>
  <si>
    <r>
      <t>Land Acquisition.</t>
    </r>
    <r>
      <rPr>
        <sz val="9"/>
        <color rgb="FF000000"/>
        <rFont val="Arial"/>
        <family val="2"/>
      </rPr>
      <t xml:space="preserve"> Activities concerned with initially acquiring and improving land.</t>
    </r>
  </si>
  <si>
    <r>
      <t>Land Improvement.</t>
    </r>
    <r>
      <rPr>
        <sz val="9"/>
        <color rgb="FF000000"/>
        <rFont val="Arial"/>
        <family val="2"/>
      </rPr>
      <t xml:space="preserve"> Activities concerned with making permanent improvements to land, such as grading, fill, and environmental remediation.</t>
    </r>
  </si>
  <si>
    <r>
      <t>Architecture and Engineering.</t>
    </r>
    <r>
      <rPr>
        <sz val="9"/>
        <color rgb="FF000000"/>
        <rFont val="Arial"/>
        <family val="2"/>
      </rPr>
      <t xml:space="preserve"> The activities of architects and engineers related to acquiring and improving sites and improving buildings. Charges are made to this function only for those preliminary activities that may or may not result in additions to the school district's property. Otherwise, charge these services to function 4100, 4200, 4500, or 4600, as appropriate.</t>
    </r>
  </si>
  <si>
    <r>
      <t>Educational Specifications Development.</t>
    </r>
    <r>
      <rPr>
        <sz val="9"/>
        <color rgb="FF000000"/>
        <rFont val="Arial"/>
        <family val="2"/>
      </rPr>
      <t xml:space="preserve"> Activities concerned with preparing and interpreting descriptions of specific space requirements to be accommodated in a building. These specifications are interpreted to the architects and engineers in the early stages of blueprint development.</t>
    </r>
  </si>
  <si>
    <r>
      <t>Building Acquisition and Construction.</t>
    </r>
    <r>
      <rPr>
        <sz val="9"/>
        <color rgb="FF000000"/>
        <rFont val="Arial"/>
        <family val="2"/>
      </rPr>
      <t xml:space="preserve"> Activities concerned with buying or constructing buildings.</t>
    </r>
  </si>
  <si>
    <r>
      <t>Site Improvement.</t>
    </r>
    <r>
      <rPr>
        <sz val="9"/>
        <color rgb="FF000000"/>
        <rFont val="Arial"/>
        <family val="2"/>
      </rPr>
      <t xml:space="preserve"> Activities concerned with making nonpermanent improvements or enhancements to building sites. These improvements include fencing, walkways, tunnels, and temporary landscaping.</t>
    </r>
  </si>
  <si>
    <r>
      <t>Building Improvements.</t>
    </r>
    <r>
      <rPr>
        <sz val="9"/>
        <color rgb="FF000000"/>
        <rFont val="Arial"/>
        <family val="2"/>
      </rPr>
      <t xml:space="preserve"> Activities concerned with building additions and with installing or extending service systems and other built-in equipment.</t>
    </r>
  </si>
  <si>
    <r>
      <t>Other Facilities Acquisition and Construction.</t>
    </r>
    <r>
      <rPr>
        <sz val="9"/>
        <color rgb="FF000000"/>
        <rFont val="Arial"/>
        <family val="2"/>
      </rPr>
      <t xml:space="preserve"> Facilities acquisition and construction activities that cannot be classified above.</t>
    </r>
  </si>
  <si>
    <r>
      <t>Debt Service.</t>
    </r>
    <r>
      <rPr>
        <sz val="9"/>
        <color rgb="FF000000"/>
        <rFont val="Arial"/>
        <family val="2"/>
      </rPr>
      <t xml:space="preserve"> Activities related to servicing the long-term debt of the school district, including payments of both principal and interest. This function should be used to account for bond interest payments, retirement of bonded debt (including current and advance refundings), capital lease payments, and other long-term notes. Interest on short-term notes or loans (repayable within 1 year of receiving the obligation) is charged to function 2510. The receipt and payment of principal on those loans are treated as adjustments to the balance sheet account 451. (Used with all programs 100–900.)</t>
    </r>
  </si>
  <si>
    <t>Instruction</t>
  </si>
  <si>
    <t>Support Services</t>
  </si>
  <si>
    <t>Support Services - Students</t>
  </si>
  <si>
    <t>Attendance and Social Work Services</t>
  </si>
  <si>
    <t>Guidance Services</t>
  </si>
  <si>
    <t>Health Services</t>
  </si>
  <si>
    <t>Psychological Services</t>
  </si>
  <si>
    <t>Speech Pathology and Audiology Services</t>
  </si>
  <si>
    <t>Occupational Therapy-Related Services</t>
  </si>
  <si>
    <t>Other Support Services - Student</t>
  </si>
  <si>
    <t>Support Services - Instruction</t>
  </si>
  <si>
    <t>Improvement of Instruction</t>
  </si>
  <si>
    <t>Instruction and Curriculum Development</t>
  </si>
  <si>
    <t>Instructional Staff Training</t>
  </si>
  <si>
    <t>Other Improvement of Instruction Services</t>
  </si>
  <si>
    <t>Library/Media Services</t>
  </si>
  <si>
    <t>Instruction-Related Technology</t>
  </si>
  <si>
    <t>Academic Student Assessment</t>
  </si>
  <si>
    <t>Other Support Services - Instructional Staff</t>
  </si>
  <si>
    <t>Support Services - General Administration</t>
  </si>
  <si>
    <t>Board of Education</t>
  </si>
  <si>
    <t>Executive Administration</t>
  </si>
  <si>
    <t>Support Services - School Administration</t>
  </si>
  <si>
    <t>Office of the Principal</t>
  </si>
  <si>
    <t>Other Support Services - School Administration</t>
  </si>
  <si>
    <t>Central Services</t>
  </si>
  <si>
    <t>Fiscal Services</t>
  </si>
  <si>
    <t xml:space="preserve">Puchasing, Warehousing, and Distributing Services </t>
  </si>
  <si>
    <t>Printing, Publishing, and Duplicating Services</t>
  </si>
  <si>
    <t>Planning, Research, Development, and Evaluation Services</t>
  </si>
  <si>
    <t>Public Information Services</t>
  </si>
  <si>
    <t>Personnel Services</t>
  </si>
  <si>
    <t>Administrative Technology Services</t>
  </si>
  <si>
    <t>Other Support Services - Central Services</t>
  </si>
  <si>
    <t>Operation and Maintenance of Plant</t>
  </si>
  <si>
    <t>Operation of Buildings</t>
  </si>
  <si>
    <t>Maintenance of Buildings</t>
  </si>
  <si>
    <t>Care and Upkeep of Equipment</t>
  </si>
  <si>
    <t>Care and Upkeep of Grounds</t>
  </si>
  <si>
    <t xml:space="preserve">Vehicle Operation and Maintenance </t>
  </si>
  <si>
    <t>Security</t>
  </si>
  <si>
    <t>Safety</t>
  </si>
  <si>
    <t>Other Operation and Maintenance of Plant</t>
  </si>
  <si>
    <t>Student Transportation</t>
  </si>
  <si>
    <t>Vehicle Operation</t>
  </si>
  <si>
    <t>Monitoring Services</t>
  </si>
  <si>
    <t>Vehicle Servicing and Maintenance</t>
  </si>
  <si>
    <t>Other Student Transportation Services</t>
  </si>
  <si>
    <t>Other Support Services</t>
  </si>
  <si>
    <t>Operation of Noninstructional Services</t>
  </si>
  <si>
    <t>Food Services Operations</t>
  </si>
  <si>
    <t>Enterprise Operations</t>
  </si>
  <si>
    <t>Community Services Operations</t>
  </si>
  <si>
    <t>Facilities Acquisition and Construction</t>
  </si>
  <si>
    <t>Land Acquisition</t>
  </si>
  <si>
    <t>Land Improvement</t>
  </si>
  <si>
    <t>Architecture and Engineering</t>
  </si>
  <si>
    <t>Educational Specifications Development</t>
  </si>
  <si>
    <t>Building Acquisition and Construction</t>
  </si>
  <si>
    <t>Site Improvement</t>
  </si>
  <si>
    <t>Building Improvement</t>
  </si>
  <si>
    <t>Other Facilities Acquisition and Construction</t>
  </si>
  <si>
    <t>Debt Service</t>
  </si>
  <si>
    <t>450</t>
  </si>
  <si>
    <r>
      <t>Personal Services—Salaries.</t>
    </r>
    <r>
      <rPr>
        <sz val="9"/>
        <color rgb="FF000000"/>
        <rFont val="Arial"/>
        <family val="2"/>
      </rPr>
      <t xml:space="preserve"> Amounts paid to both permanent and temporary school district employees, including personnel substituting for those in permanent positions. This includes gross salary for personal services rendered while on the payroll of the school district. (Used with all functions except 5000, debt service.)</t>
    </r>
  </si>
  <si>
    <t>Salaries Paid to Teachers.</t>
  </si>
  <si>
    <t>Salaries Paid to Instructional Aides or Assistants.</t>
  </si>
  <si>
    <t>Salaries Paid to Substitute Teachers.</t>
  </si>
  <si>
    <r>
      <t>Salaries of Regular Employees.</t>
    </r>
    <r>
      <rPr>
        <sz val="9"/>
        <color rgb="FF000000"/>
        <rFont val="Arial"/>
        <family val="2"/>
      </rPr>
      <t xml:space="preserve"> Full-time, part-time, and prorated portions of the costs for work performed by permanent employees of the school district.</t>
    </r>
  </si>
  <si>
    <t>Salaries of Regular Employees Paid to Teachers.</t>
  </si>
  <si>
    <t>Salaries of Regular Employees Paid to Instructional Aides and Assistants.</t>
  </si>
  <si>
    <t>Salaries of Regular Employees Paid to Substitute Teachers.</t>
  </si>
  <si>
    <r>
      <t>Salaries of Temporary Employees.</t>
    </r>
    <r>
      <rPr>
        <sz val="9"/>
        <color rgb="FF000000"/>
        <rFont val="Arial"/>
        <family val="2"/>
      </rPr>
      <t xml:space="preserve"> Full-time, part-time, and prorated portions of the costs for work performed by employees of the school district who are hired on a temporary or substitute basis.</t>
    </r>
  </si>
  <si>
    <t>Salaries of Temporary Employees Paid to Teachers.</t>
  </si>
  <si>
    <t>Salaries of Temporary Employees Paid to Instructional Aides and Assistants.</t>
  </si>
  <si>
    <t>Salaries of Temporary Employees Paid to Substitute Teachers.</t>
  </si>
  <si>
    <r>
      <t>Salaries for Overtime.</t>
    </r>
    <r>
      <rPr>
        <sz val="9"/>
        <color rgb="FF000000"/>
        <rFont val="Arial"/>
        <family val="2"/>
      </rPr>
      <t xml:space="preserve"> Amounts paid to employees of the school district in either temporary or permanent positions for work performed in addition to the normal work period for which the employee is compensated under regular salaries and temporary salaries above. The terms of such payment for overtime are a matter of state and local regulation and interpretation.</t>
    </r>
  </si>
  <si>
    <t>Salaries for Overtime Employees Paid to Teachers.</t>
  </si>
  <si>
    <t>Salaries for Overtime Employees Paid to Instructional Aides and Assistants.</t>
  </si>
  <si>
    <t>Salaries for Overtime Employees Paid to Substitute Teachers.</t>
  </si>
  <si>
    <r>
      <t>Salaries for Sabbatical Leave.</t>
    </r>
    <r>
      <rPr>
        <sz val="9"/>
        <color rgb="FF000000"/>
        <rFont val="Arial"/>
        <family val="2"/>
      </rPr>
      <t xml:space="preserve"> Amounts paid by the school district to employees on sabbatical leave.</t>
    </r>
  </si>
  <si>
    <t>Salaries for Sabbatical Leave Paid to Teachers.</t>
  </si>
  <si>
    <t>Salaries for Sabbatical Leave Paid to Instructional Aides and Assistants.</t>
  </si>
  <si>
    <t>Salaries for Sabbatical Leave Paid to Substitute Teachers.</t>
  </si>
  <si>
    <t>Additional Compensation Such as Bonuses or Incentives.</t>
  </si>
  <si>
    <t>Additional Compensation Paid to Teachers.</t>
  </si>
  <si>
    <t>Additional Compensation Paid to Instructional Aides and Assistants.</t>
  </si>
  <si>
    <t>Additional Compensation Paid to Substitute Teachers.</t>
  </si>
  <si>
    <r>
      <t>Personal Services—Employee Benefits.</t>
    </r>
    <r>
      <rPr>
        <sz val="9"/>
        <color rgb="FF000000"/>
        <rFont val="Arial"/>
        <family val="2"/>
      </rPr>
      <t xml:space="preserve"> Amounts paid by the school district on behalf of employees (amounts not included in gross salary but in addition to that amount). Such payments are fringe benefit payments and, although not paid directly to employees, nevertheless are part of the cost of personal services. (Used with all functions except 5000, debt service.)</t>
    </r>
  </si>
  <si>
    <t>Employee Benefits for Teachers.</t>
  </si>
  <si>
    <t>Employee Benefits for Instructional Aides or Assistants.</t>
  </si>
  <si>
    <t>Employee Benefits for Substitute Teachers.</t>
  </si>
  <si>
    <r>
      <t>Group Insurance.</t>
    </r>
    <r>
      <rPr>
        <sz val="9"/>
        <color rgb="FF000000"/>
        <rFont val="Arial"/>
        <family val="2"/>
      </rPr>
      <t xml:space="preserve"> Employer's share of any insurance plan.</t>
    </r>
  </si>
  <si>
    <t>Group Insurance for Teachers.</t>
  </si>
  <si>
    <t>Group Insurance for Instructional Aides or Assistants.</t>
  </si>
  <si>
    <t>Group Insurance for Substitute Teachers.</t>
  </si>
  <si>
    <r>
      <t>Social Security Contributions.</t>
    </r>
    <r>
      <rPr>
        <sz val="9"/>
        <color rgb="FF000000"/>
        <rFont val="Arial"/>
        <family val="2"/>
      </rPr>
      <t xml:space="preserve"> Employer's share of social security paid by the school district.</t>
    </r>
  </si>
  <si>
    <t>Social Security Payments for Teachers.</t>
  </si>
  <si>
    <t>Social Security Payments for Instructional Aides or Assistants.</t>
  </si>
  <si>
    <t>Social Security Payments for Substitute Teachers.</t>
  </si>
  <si>
    <r>
      <t>Retirement Contributions.</t>
    </r>
    <r>
      <rPr>
        <sz val="9"/>
        <color rgb="FF000000"/>
        <rFont val="Arial"/>
        <family val="2"/>
      </rPr>
      <t xml:space="preserve"> Employer's share of any state or local employee retirement system paid by the school district, including the amount paid for employees assigned to federal programs.</t>
    </r>
  </si>
  <si>
    <t>Retirement Contributions for Teachers.</t>
  </si>
  <si>
    <t>Retirement Contributions for Instructional Aides or Assistants.</t>
  </si>
  <si>
    <t>Retirement Contributions for Substitute Teachers.</t>
  </si>
  <si>
    <r>
      <t>On-Behalf Payments.</t>
    </r>
    <r>
      <rPr>
        <sz val="9"/>
        <color rgb="FF000000"/>
        <rFont val="Arial"/>
        <family val="2"/>
      </rPr>
      <t xml:space="preserve"> Payments made by the state or other governments on behalf of the school district that benefit active employees of the school district. These payments typically include state matching of the retirement contributions of school district personnel. An equal revenue amount should be recorded in account 2900, 3900, or 4900 depending on the source of the payment.</t>
    </r>
  </si>
  <si>
    <t>On-Behalf Payments for Teachers.</t>
  </si>
  <si>
    <t>On-Behalf Payments for Instructional Aides or Assistants.</t>
  </si>
  <si>
    <t>On-Behalf Payments for Substitute Teachers.</t>
  </si>
  <si>
    <r>
      <t>Tuition Reimbursement.</t>
    </r>
    <r>
      <rPr>
        <sz val="9"/>
        <color rgb="FF000000"/>
        <rFont val="Arial"/>
        <family val="2"/>
      </rPr>
      <t xml:space="preserve"> Amounts reimbursed by the school district to any employee qualifying for tuition reimbursement on the basis of school district policy.</t>
    </r>
  </si>
  <si>
    <t>Tuition Reimbursement for Teachers.</t>
  </si>
  <si>
    <t>Tuition Reimbursement for Instructional Aides or Assistants.</t>
  </si>
  <si>
    <t>Tuition Reimbursement for Substitute Teachers.</t>
  </si>
  <si>
    <r>
      <t>Unemployment Compensation.</t>
    </r>
    <r>
      <rPr>
        <sz val="9"/>
        <color rgb="FF000000"/>
        <rFont val="Arial"/>
        <family val="2"/>
      </rPr>
      <t xml:space="preserve"> Amounts paid by the school district to provide unemployment compensation for its employees. These charges should be distributed to the appropriate functions in accordance with the salary expenditures.</t>
    </r>
  </si>
  <si>
    <t>Unemployment Compensation Paid for Teachers.</t>
  </si>
  <si>
    <t>Unemployment Compensation Paid for Instructional Aides or Assistants.</t>
  </si>
  <si>
    <t>Unemployment Compensation Paid for Substitute Teachers.</t>
  </si>
  <si>
    <r>
      <t>Workers' Compensation.</t>
    </r>
    <r>
      <rPr>
        <sz val="9"/>
        <color rgb="FF000000"/>
        <rFont val="Arial"/>
        <family val="2"/>
      </rPr>
      <t xml:space="preserve"> Amounts paid by the school district to provide workers' compensation insurance for its employees. These charges should be distributed to the appropriate functions in accordance with the salary budget or may be charged to function 2310.</t>
    </r>
  </si>
  <si>
    <t>Worker's Compensation Paid for Teachers.</t>
  </si>
  <si>
    <t>Worker's Compensation Paid for Instructional Aides or Assistants.</t>
  </si>
  <si>
    <t>Worker's Compensation for Substitute Teachers.</t>
  </si>
  <si>
    <r>
      <t>Health Benefits.</t>
    </r>
    <r>
      <rPr>
        <sz val="9"/>
        <color rgb="FF000000"/>
        <rFont val="Arial"/>
        <family val="2"/>
      </rPr>
      <t xml:space="preserve"> Amounts paid by the school district to provide health benefits for its current employees or retired employees for whom benefits are paid. These charges should be distributed to the appropriate functions in accordance with the related salary expenditures.</t>
    </r>
  </si>
  <si>
    <t>Health Benefits Paid for Teachers.</t>
  </si>
  <si>
    <t>Health Benefits Paid for Instructional Aides or Assistants.</t>
  </si>
  <si>
    <t>Health Benefits Paid for Substitute Teachers.</t>
  </si>
  <si>
    <r>
      <t>Other Employee Benefits.</t>
    </r>
    <r>
      <rPr>
        <sz val="9"/>
        <color rgb="FF000000"/>
        <rFont val="Arial"/>
        <family val="2"/>
      </rPr>
      <t xml:space="preserve"> Employee benefits other than those classified above, including fringe benefits such as automobile allowances, housing or related supplements, moving expenses, and paid parking. These charges should be distributed to the appropriate functions in accordance with the related salary expenditures.</t>
    </r>
  </si>
  <si>
    <t>Other Employee Benefits Paid for Teachers.</t>
  </si>
  <si>
    <t>Other Employee Benefits Paid for Instructional Aides or Assistants.</t>
  </si>
  <si>
    <t>Other Employee Benefits for Substitute Teachers.</t>
  </si>
  <si>
    <r>
      <t>Purchased Professional and Technical Services.</t>
    </r>
    <r>
      <rPr>
        <sz val="9"/>
        <color rgb="FF000000"/>
        <rFont val="Arial"/>
        <family val="2"/>
      </rPr>
      <t xml:space="preserve"> Services that by their nature can be performed only by persons or firms with specialized skills and knowledge. Although a product may or may not result from the transaction, the primary reason for the purchase is the service provided. Included are the services of architects, engineers, auditors, dentists, medical doctors, lawyers, consultants, teachers, and accountants. It is recommended that a separate account be established for each type of service provided to the school district. Services purchased from another school district or from other government sources should be coded to one of the object codes from 590 through 592.</t>
    </r>
  </si>
  <si>
    <r>
      <t>Official/Administrative Services.</t>
    </r>
    <r>
      <rPr>
        <sz val="9"/>
        <color rgb="FF000000"/>
        <rFont val="Arial"/>
        <family val="2"/>
      </rPr>
      <t xml:space="preserve"> Services in support of the various policymaking and managerial activities of the school district. Included are management consulting activities oriented to general governance or business and financial management of the school district; school management support activities; and election services and tax assessing and collecting services. (Usually used with functions 2300, 2400, and 2500.)</t>
    </r>
  </si>
  <si>
    <r>
      <t>Professional Educational Services.</t>
    </r>
    <r>
      <rPr>
        <sz val="9"/>
        <color rgb="FF000000"/>
        <rFont val="Arial"/>
        <family val="2"/>
      </rPr>
      <t xml:space="preserve"> Services supporting the instructional program and its administration. Included are curriculum improvement services, assessment, counseling and guidance services, library and media support, and contracted instructional services. (Usually used with functions 1000, 2100, 2200, 2300, and 2400.)</t>
    </r>
  </si>
  <si>
    <r>
      <t>Employee Training and Development Services.</t>
    </r>
    <r>
      <rPr>
        <sz val="9"/>
        <color rgb="FF000000"/>
        <rFont val="Arial"/>
        <family val="2"/>
      </rPr>
      <t xml:space="preserve"> Services supporting the professional and technical development of school district personnel, including instructional, administrative, and service employees. Included are course registration fees (that are not tuition reimbursement), charges from external vendors to conduct training courses (at either school district facilities or off-site), and other expenditures associated with training or professional development by third-party vendors. All expenditures should be captured in this account regardless of the type or intent of the training course or professional development activity. Training for instructional staff should be coded to function 2213.  Training for other staff should be coded to the function of the employee. (Usually used with functions 2000 and 3100.)</t>
    </r>
  </si>
  <si>
    <r>
      <t>Other Professional Services.</t>
    </r>
    <r>
      <rPr>
        <sz val="9"/>
        <color rgb="FF000000"/>
        <rFont val="Arial"/>
        <family val="2"/>
      </rPr>
      <t xml:space="preserve"> Professional services other than educational services that support the operation of the school district. Included, for example, are medical doctors, lawyers, architects, auditors, accountants, therapists, audiologists, dieticians, editors, negotiations specialists, paying agents, systems analysts, and planners. (Usually used with function 2000.)</t>
    </r>
  </si>
  <si>
    <r>
      <t>Technical Services.</t>
    </r>
    <r>
      <rPr>
        <sz val="9"/>
        <color rgb="FF000000"/>
        <rFont val="Arial"/>
        <family val="2"/>
      </rPr>
      <t xml:space="preserve"> Services to the school district that are not regarded as professional, but that require basic scientific knowledge, manual skills, or both. Included, for example, are data-processing services, purchasing and warehousing services, and graphic arts. (Usually used with function 2000.)</t>
    </r>
  </si>
  <si>
    <r>
      <t>Data-processing and Coding Services.</t>
    </r>
    <r>
      <rPr>
        <sz val="9"/>
        <color rgb="FF000000"/>
        <rFont val="Arial"/>
        <family val="2"/>
      </rPr>
      <t xml:space="preserve"> Data entry, formatting, and processing services other than programming. (Usually used with functions 2110, 2240, 2410, and 2500.)</t>
    </r>
  </si>
  <si>
    <r>
      <t>Other Technical Services.</t>
    </r>
    <r>
      <rPr>
        <sz val="9"/>
        <color rgb="FF000000"/>
        <rFont val="Arial"/>
        <family val="2"/>
      </rPr>
      <t xml:space="preserve"> Technical services other than data-processing and related services. (Usually used with functions 1000–4000.)</t>
    </r>
  </si>
  <si>
    <r>
      <t>Purchased Property Services.</t>
    </r>
    <r>
      <rPr>
        <sz val="9"/>
        <color rgb="FF000000"/>
        <rFont val="Arial"/>
        <family val="2"/>
      </rPr>
      <t xml:space="preserve"> Services purchased to operate, repair, maintain, and rent property owned or used by the school district. These services are performed by persons other than school district employees. Although a product may or may not result from the transaction, the primary reason for the purchase is the service provided.</t>
    </r>
  </si>
  <si>
    <r>
      <t>Utility Services.</t>
    </r>
    <r>
      <rPr>
        <sz val="9"/>
        <color rgb="FF000000"/>
        <rFont val="Arial"/>
        <family val="2"/>
      </rPr>
      <t xml:space="preserve"> Expenditures for utility services other than energy services supplied by public or private organizations. Water and sewerage are included here. Telephone and internet services are not included here, but are classified under object 530. (Used with function 2600.)</t>
    </r>
  </si>
  <si>
    <r>
      <t>Cleaning Services.</t>
    </r>
    <r>
      <rPr>
        <sz val="9"/>
        <color rgb="FF000000"/>
        <rFont val="Arial"/>
        <family val="2"/>
      </rPr>
      <t xml:space="preserve"> Services purchased to clean buildings (apart from services provided by school district employees), including, but not limited to, disposal services, snow plowing, custodial services, and lawn care services. (Used with function 2600.)</t>
    </r>
  </si>
  <si>
    <r>
      <t>Repairs and Maintenance Services.</t>
    </r>
    <r>
      <rPr>
        <sz val="9"/>
        <color rgb="FF000000"/>
        <rFont val="Arial"/>
        <family val="2"/>
      </rPr>
      <t xml:space="preserve"> Expenditures for repairs and maintenance services not provided directly by school district personnel.</t>
    </r>
  </si>
  <si>
    <r>
      <t>Non-Technology-Related Repairs and Maintenance.</t>
    </r>
    <r>
      <rPr>
        <sz val="9"/>
        <color rgb="FF000000"/>
        <rFont val="Arial"/>
        <family val="2"/>
      </rPr>
      <t xml:space="preserve"> Contracts and agreements covering the upkeep of buildings and non-technology equipment. Costs for renovating and remodeling are not included here, but are classified under object 450.</t>
    </r>
  </si>
  <si>
    <r>
      <t>Technology-Related Repairs and Maintenance.</t>
    </r>
    <r>
      <rPr>
        <sz val="9"/>
        <color rgb="FF000000"/>
        <rFont val="Arial"/>
        <family val="2"/>
      </rPr>
      <t xml:space="preserve"> Expenditures for repairs and maintenance services for technology equipment that are not directly provided by school district personnel. This includes ongoing service agreements for technology hardware (e.g., personal computers and servers). (Used with functions 1000, 2230, and 2580.)</t>
    </r>
  </si>
  <si>
    <r>
      <t>Rentals.</t>
    </r>
    <r>
      <rPr>
        <sz val="9"/>
        <color rgb="FF000000"/>
        <rFont val="Arial"/>
        <family val="2"/>
      </rPr>
      <t xml:space="preserve"> Costs for renting or leasing land, buildings, equipment, and vehicles.</t>
    </r>
  </si>
  <si>
    <r>
      <t>Rentals of Land and Buildings.</t>
    </r>
    <r>
      <rPr>
        <sz val="9"/>
        <color rgb="FF000000"/>
        <rFont val="Arial"/>
        <family val="2"/>
      </rPr>
      <t xml:space="preserve"> Expenditures for leasing or renting land and buildings for both temporary and long-range use by the school district. (Used with function 2610.)</t>
    </r>
  </si>
  <si>
    <r>
      <t>Rentals of Equipment and Vehicles.</t>
    </r>
    <r>
      <rPr>
        <sz val="9"/>
        <color rgb="FF000000"/>
        <rFont val="Arial"/>
        <family val="2"/>
      </rPr>
      <t xml:space="preserve"> Expenditures for leasing or renting equipment or vehicles for both temporary and long-range use by the school district. This includes bus and other vehicle rental when operated by a local school district and similar rental agreements. Include rental vehicles for driver's education programs here. This code excludes costs associated with the rental of computers or other technology-related equipment. These costs should be coded to expenditure object 443 as described below.</t>
    </r>
  </si>
  <si>
    <r>
      <t>Rentals of Computers and Related Equipment.</t>
    </r>
    <r>
      <rPr>
        <sz val="9"/>
        <color rgb="FF000000"/>
        <rFont val="Arial"/>
        <family val="2"/>
      </rPr>
      <t xml:space="preserve"> Expenditures for leasing or renting computers and related equipment for both temporary and long-range use.</t>
    </r>
  </si>
  <si>
    <r>
      <t>Construction Services.</t>
    </r>
    <r>
      <rPr>
        <sz val="9"/>
        <color rgb="FF000000"/>
        <rFont val="Arial"/>
        <family val="2"/>
      </rPr>
      <t xml:space="preserve"> Includes amounts for constructing, renovating, and remodeling buildings or infrastructure assets paid to contractors. This code should also be used to account for the costs of nonpermanent site improvements, such as fencing, walkways, and roads, that are related to buildings and building sites. (Used only with function 4000.)</t>
    </r>
  </si>
  <si>
    <r>
      <t>Other Purchased Property Services.</t>
    </r>
    <r>
      <rPr>
        <sz val="9"/>
        <color rgb="FF000000"/>
        <rFont val="Arial"/>
        <family val="2"/>
      </rPr>
      <t xml:space="preserve"> Purchased property services that are not classified above. Communication services are not included here, but should be included in object 530.</t>
    </r>
  </si>
  <si>
    <r>
      <t>Other Purchased Services.</t>
    </r>
    <r>
      <rPr>
        <sz val="9"/>
        <color rgb="FF000000"/>
        <rFont val="Arial"/>
        <family val="2"/>
      </rPr>
      <t xml:space="preserve"> Amounts paid for services rendered by organizations or personnel not on the payroll of the school district (separate from professional and technical services or property services). Although a product may or may not result from the transaction, the primary reason for the purchase is the service provided.</t>
    </r>
  </si>
  <si>
    <r>
      <t>Student Transportation Services.</t>
    </r>
    <r>
      <rPr>
        <sz val="9"/>
        <color rgb="FF000000"/>
        <rFont val="Arial"/>
        <family val="2"/>
      </rPr>
      <t xml:space="preserve"> Expenditures for transporting children to and from school and other activities. (Used only with function 2700.)</t>
    </r>
  </si>
  <si>
    <r>
      <t>Student Transportation Purchased From Another School District Within the State.</t>
    </r>
    <r>
      <rPr>
        <sz val="9"/>
        <color rgb="FF000000"/>
        <rFont val="Arial"/>
        <family val="2"/>
      </rPr>
      <t xml:space="preserve"> Amounts paid to other school districts within the state for transporting children to and from school and school-related events. Expenditures for the rental of buses that are operated by personnel on the school district payroll are not recorded here, but rather under object 442. (Used only with function 2700.)</t>
    </r>
  </si>
  <si>
    <r>
      <t>Student Transportation Purchased From Another School District Outside the State.</t>
    </r>
    <r>
      <rPr>
        <sz val="9"/>
        <color rgb="FF000000"/>
        <rFont val="Arial"/>
        <family val="2"/>
      </rPr>
      <t xml:space="preserve"> Payments to other school districts outside the state for transporting children to and from school and school-related events. (Used only with function 2700.)</t>
    </r>
  </si>
  <si>
    <r>
      <t>Student Transportation Purchased From Other Sources.</t>
    </r>
    <r>
      <rPr>
        <sz val="9"/>
        <color rgb="FF000000"/>
        <rFont val="Arial"/>
        <family val="2"/>
      </rPr>
      <t xml:space="preserve"> Payments to persons or agencies other than school districts for transporting children to and from school and school-related events. These payments include: payments to students who transport themselves, payments to individuals who transport their own children, or payments as reimbursement for student transportation on public carriers. Payments for staff and other persons not enrolled as students should be recorded under object 580.</t>
    </r>
  </si>
  <si>
    <r>
      <t>Insurance (Other Than Employee Benefits).</t>
    </r>
    <r>
      <rPr>
        <sz val="9"/>
        <color rgb="FF000000"/>
        <rFont val="Arial"/>
        <family val="2"/>
      </rPr>
      <t xml:space="preserve"> Expenditures for all types of insurance coverage, including property, liability, and fidelity. Insurance for group health is not charged here but is recorded under object 200. (Used with functions 2310 or 2610.)</t>
    </r>
  </si>
  <si>
    <r>
      <t>Communications.</t>
    </r>
    <r>
      <rPr>
        <sz val="9"/>
        <color rgb="FF000000"/>
        <rFont val="Arial"/>
        <family val="2"/>
      </rPr>
      <t xml:space="preserve"> Services provided by persons or businesses to assist in transmitting and receiving messages or information. This category includes telephone and voice communication services; data communication services to establish or maintain computer-based communications, networking, and Internet services; video communications services to establish or maintain one-way or two-way video communications via satellite, cable, or other devices; postal communications services to establish or maintain postage machine rentals, postage, express delivery services, and couriers. Include licenses and fees for services such as subscriptions to research materials over the Internet. Expenditures for software, both 'downloaded' and 'off-the-shelf,' should be coded to objects 650 or 735. (Usually used with functions 2230, 2320, or 2410.)</t>
    </r>
  </si>
  <si>
    <r>
      <t>Advertising.</t>
    </r>
    <r>
      <rPr>
        <sz val="9"/>
        <color rgb="FF000000"/>
        <rFont val="Arial"/>
        <family val="2"/>
      </rPr>
      <t xml:space="preserve"> Expenditures for announcements in professional publications, newspapers, or broadcasts over radio and television. These expenditures include advertising for such purposes as personnel recruitment, legal ads, new and used equipment, and sale of property. Costs for professional advertising or public relations services are not recorded here, but are charged to object 340. (Usually used with functions 2300 or 2500.)</t>
    </r>
  </si>
  <si>
    <r>
      <t>Printing and Binding.</t>
    </r>
    <r>
      <rPr>
        <sz val="9"/>
        <color rgb="FF000000"/>
        <rFont val="Arial"/>
        <family val="2"/>
      </rPr>
      <t xml:space="preserve"> Expenditures for job printing and binding, usually according to specifications of the school district. This includes designing and printing forms and posters, as well as printing and binding school district publications. Preprinted standard forms are not charged here, but are recorded under object 610. (Usually used with function 2530, but may be assigned to other functions.)</t>
    </r>
  </si>
  <si>
    <r>
      <t>Tuition.</t>
    </r>
    <r>
      <rPr>
        <sz val="9"/>
        <color rgb="FF000000"/>
        <rFont val="Arial"/>
        <family val="2"/>
      </rPr>
      <t xml:space="preserve"> Expenditures to reimburse other educational agencies for instructional services to students residing within the legal boundaries described for the paying school district. (Used only with function 1000.)</t>
    </r>
  </si>
  <si>
    <r>
      <t>Tuition to Other School Districts Within the State.</t>
    </r>
    <r>
      <rPr>
        <sz val="9"/>
        <color rgb="FF000000"/>
        <rFont val="Arial"/>
        <family val="2"/>
      </rPr>
      <t xml:space="preserve"> Tuition paid to other school districts within the state.</t>
    </r>
  </si>
  <si>
    <r>
      <t>Tuition to Other School Districts Outside the State.</t>
    </r>
    <r>
      <rPr>
        <sz val="9"/>
        <color rgb="FF000000"/>
        <rFont val="Arial"/>
        <family val="2"/>
      </rPr>
      <t xml:space="preserve"> Tuition paid to other school districts outside the state.</t>
    </r>
  </si>
  <si>
    <r>
      <t>Tuition to Private Sources.</t>
    </r>
    <r>
      <rPr>
        <sz val="9"/>
        <color rgb="FF000000"/>
        <rFont val="Arial"/>
        <family val="2"/>
      </rPr>
      <t xml:space="preserve"> Tuition paid to private schools.</t>
    </r>
  </si>
  <si>
    <r>
      <t>Tuition to Educational Service Agencies Within the State.</t>
    </r>
    <r>
      <rPr>
        <sz val="9"/>
        <color rgb="FF000000"/>
        <rFont val="Arial"/>
        <family val="2"/>
      </rPr>
      <t xml:space="preserve"> Tuition paid to agencies such as regional educational service centers for educational services to students.</t>
    </r>
  </si>
  <si>
    <r>
      <t>Tuition to Educational Service Agencies Outside the State.</t>
    </r>
    <r>
      <rPr>
        <sz val="9"/>
        <color rgb="FF000000"/>
        <rFont val="Arial"/>
        <family val="2"/>
      </rPr>
      <t xml:space="preserve"> Tuition paid to agencies such as regional educational service centers for educational services to students.</t>
    </r>
  </si>
  <si>
    <r>
      <t>Tuition to Charter Schools.</t>
    </r>
    <r>
      <rPr>
        <sz val="9"/>
        <color rgb="FF000000"/>
        <rFont val="Arial"/>
        <family val="2"/>
      </rPr>
      <t xml:space="preserve"> Tuition paid to charter schools for services provided in accordance with the established charter for that school.</t>
    </r>
  </si>
  <si>
    <r>
      <t>Tuition to School Districts for Voucher Payments.</t>
    </r>
    <r>
      <rPr>
        <sz val="9"/>
        <color rgb="FF000000"/>
        <rFont val="Arial"/>
        <family val="2"/>
      </rPr>
      <t xml:space="preserve"> Tuition paid to school districts for students using a state or local voucher program. School districts and state departments of education should use this code for all payments made to school districts for voucher programs.</t>
    </r>
  </si>
  <si>
    <r>
      <t>Tuition—Other.</t>
    </r>
    <r>
      <rPr>
        <sz val="9"/>
        <color rgb="FF000000"/>
        <rFont val="Arial"/>
        <family val="2"/>
      </rPr>
      <t xml:space="preserve"> Tuition paid to the state and other governmental organizations as reimbursement for providing specialized instructional services to students residing within the boundaries of the paying school district.
So-called reverse state aid payments, which arise out of education finance equalization efforts, are not coded here. Rather, these should be established on the balance sheet or statement of net assets at the time taxes are levied as "due to state government." (These amounts are not shown as revenues to the school district.)</t>
    </r>
  </si>
  <si>
    <r>
      <t>Food Service Management.</t>
    </r>
    <r>
      <rPr>
        <sz val="9"/>
        <color rgb="FF000000"/>
        <rFont val="Arial"/>
        <family val="2"/>
      </rPr>
      <t xml:space="preserve"> Expenditures for the operation of a local food service facility by other than employees of the school district. Included are contracted services, such as food preparation, associated with the food service operation. Direct expenditures by the school district for food, supplies, labor, and equipment would be charged to the appropriate object codes. (Used only with function 3100.)</t>
    </r>
  </si>
  <si>
    <r>
      <t>Travel.</t>
    </r>
    <r>
      <rPr>
        <sz val="9"/>
        <color rgb="FF000000"/>
        <rFont val="Arial"/>
        <family val="2"/>
      </rPr>
      <t xml:space="preserve"> Expenditures for transportation, meals, hotel, and other expenditure/expenses associated with staff travel for the school district. Payments for per diem in lieu of reimbursements for subsistence (room and board) also are charged here. (Used with all functions except 5000.)</t>
    </r>
  </si>
  <si>
    <r>
      <t>Interagency Purchased Services.</t>
    </r>
    <r>
      <rPr>
        <sz val="9"/>
        <color rgb="FF000000"/>
        <rFont val="Arial"/>
        <family val="2"/>
      </rPr>
      <t xml:space="preserve"> Any interdistrict payments other than tuition or transportation should be classified here. This code identifies other payments for services made between a school district and other governmental entities. (Used primarily with function 2000.)</t>
    </r>
  </si>
  <si>
    <r>
      <t>Services Purchased From Another School District or Educational Services Agency Within the State.</t>
    </r>
    <r>
      <rPr>
        <sz val="9"/>
        <color rgb="FF000000"/>
        <rFont val="Arial"/>
        <family val="2"/>
      </rPr>
      <t xml:space="preserve"> Payments to another school district within the state for services rendered, other than tuition and transportation fees. Examples of such services are data-processing, purchasing, nursing, and guidance.</t>
    </r>
  </si>
  <si>
    <r>
      <t>Services Purchased From Another School District or Educational Service Agency Outside the State.</t>
    </r>
    <r>
      <rPr>
        <sz val="9"/>
        <color rgb="FF000000"/>
        <rFont val="Arial"/>
        <family val="2"/>
      </rPr>
      <t xml:space="preserve"> Payments to another school district outside the state for services rendered, other than tuition and transportation fees. Examples of such services are data-processing, purchasing, nursing, and guidance.</t>
    </r>
  </si>
  <si>
    <r>
      <rPr>
        <b/>
        <sz val="11"/>
        <color theme="1"/>
        <rFont val="Calibri"/>
        <family val="2"/>
        <scheme val="minor"/>
      </rPr>
      <t>Supplies</t>
    </r>
    <r>
      <rPr>
        <sz val="11"/>
        <color theme="1"/>
        <rFont val="Calibri"/>
        <family val="2"/>
        <scheme val="minor"/>
      </rPr>
      <t>. Amounts paid for items that are consumed, are worn out, or have deteriorated through use or items that lose their identity through fabrication or incorporation into different or more complex units or substances. Refer to appendix E for the criteria for distinguishing between a supply item and an equipment item.</t>
    </r>
  </si>
  <si>
    <r>
      <t>General Supplies.</t>
    </r>
    <r>
      <rPr>
        <sz val="9"/>
        <color rgb="FF000000"/>
        <rFont val="Arial"/>
        <family val="2"/>
      </rPr>
      <t xml:space="preserve"> Expenditures for all supplies (other than those listed below) for the operation of a school district, including freight and cartage.</t>
    </r>
  </si>
  <si>
    <r>
      <t>Energy.</t>
    </r>
    <r>
      <rPr>
        <sz val="9"/>
        <color rgb="FF000000"/>
        <rFont val="Arial"/>
        <family val="2"/>
      </rPr>
      <t xml:space="preserve"> Expenditures for energy, including gas, oil, coal, and gasoline, and for services received from public or private utility companies.</t>
    </r>
  </si>
  <si>
    <r>
      <t>Natural Gas.</t>
    </r>
    <r>
      <rPr>
        <sz val="9"/>
        <color rgb="FF000000"/>
        <rFont val="Arial"/>
        <family val="2"/>
      </rPr>
      <t xml:space="preserve"> Expenditures for gas utility services from a private or public utility company. (Used with functions 1000, 2610, and 3100.)</t>
    </r>
  </si>
  <si>
    <r>
      <t>Electricity.</t>
    </r>
    <r>
      <rPr>
        <sz val="9"/>
        <color rgb="FF000000"/>
        <rFont val="Arial"/>
        <family val="2"/>
      </rPr>
      <t xml:space="preserve"> Expenditures for electric utility services from a private or public utility company. (Used with functions 1000, 2610, and 3100.)</t>
    </r>
  </si>
  <si>
    <r>
      <t>Bottled Gas.</t>
    </r>
    <r>
      <rPr>
        <sz val="9"/>
        <color rgb="FF000000"/>
        <rFont val="Arial"/>
        <family val="2"/>
      </rPr>
      <t xml:space="preserve"> Expenditures for bottled gas, such as propane gas received in tanks. (Used with functions 1000, 2610, and 3100.)</t>
    </r>
  </si>
  <si>
    <r>
      <t>Oil.</t>
    </r>
    <r>
      <rPr>
        <sz val="9"/>
        <color rgb="FF000000"/>
        <rFont val="Arial"/>
        <family val="2"/>
      </rPr>
      <t xml:space="preserve"> Expenditures for bulk oil normally used for heating. (Used with function 2610.)</t>
    </r>
  </si>
  <si>
    <r>
      <t>Coal.</t>
    </r>
    <r>
      <rPr>
        <sz val="9"/>
        <color rgb="FF000000"/>
        <rFont val="Arial"/>
        <family val="2"/>
      </rPr>
      <t xml:space="preserve"> Expenditures for raw coal normally used for heating. (Used with function 2610.).</t>
    </r>
  </si>
  <si>
    <r>
      <t>Gasoline.</t>
    </r>
    <r>
      <rPr>
        <sz val="9"/>
        <color rgb="FF000000"/>
        <rFont val="Arial"/>
        <family val="2"/>
      </rPr>
      <t xml:space="preserve"> Expenditures for gasoline and diesel fuel purchased in bulk or periodically from a gasoline service station. (Used with functions 1000, 2650 and 2710.)</t>
    </r>
  </si>
  <si>
    <r>
      <t>Other.</t>
    </r>
    <r>
      <rPr>
        <sz val="9"/>
        <color rgb="FF000000"/>
        <rFont val="Arial"/>
        <family val="2"/>
      </rPr>
      <t xml:space="preserve"> Expenditures for energy that cannot be classified in one of the preceding categories.</t>
    </r>
  </si>
  <si>
    <r>
      <t>Food.</t>
    </r>
    <r>
      <rPr>
        <sz val="9"/>
        <color rgb="FF000000"/>
        <rFont val="Arial"/>
        <family val="2"/>
      </rPr>
      <t xml:space="preserve"> Expenditures for food used in the school food service program. Food used in instructional programs is charged under object 610. (Used only with function 3100.)</t>
    </r>
  </si>
  <si>
    <r>
      <t>Books and Periodicals.</t>
    </r>
    <r>
      <rPr>
        <sz val="9"/>
        <color rgb="FF000000"/>
        <rFont val="Arial"/>
        <family val="2"/>
      </rPr>
      <t xml:space="preserve"> Expenditures for books, textbooks, and periodicals prescribed and available for general use, including reference books. This category includes the cost of workbooks, textbook binding or repairs, and textbooks that are purchased to be resold or rented. Also recorded here are the costs of binding or other repairs to school library books. The Government Finance Officers Association (GFOA) recommends that software be counted as a capital expense, and object 735, Technology Software, has been established for these expenditures. (Used with all functions except 5000).</t>
    </r>
  </si>
  <si>
    <r>
      <t>Supplies—Technology Related.</t>
    </r>
    <r>
      <rPr>
        <sz val="9"/>
        <color rgb="FF000000"/>
        <rFont val="Arial"/>
        <family val="2"/>
      </rPr>
      <t xml:space="preserve"> Technology-related supplies include supplies that are typically used in conjunction with technology-related hardware or software. Some examples are CDs, flash or jump drives, parallel cables, and monitor stands. Software costs below the capitalization threshold should be reported here. Licenses and fees for services such as subscriptions to research materials over the Internet should be reported under 530 Communications. (Used with all functions, but primarily with 2230 and 2580.)</t>
    </r>
  </si>
  <si>
    <r>
      <t>Property.</t>
    </r>
    <r>
      <rPr>
        <sz val="9"/>
        <color rgb="FF000000"/>
        <rFont val="Arial"/>
        <family val="2"/>
      </rPr>
      <t xml:space="preserve"> Expenditures for acquiring capital assets, including land, existing buildings, existing infrastructure assets, and equipment. Additional guidance regarding the classification of property expenditures is provided in </t>
    </r>
    <r>
      <rPr>
        <sz val="9"/>
        <color rgb="FF333333"/>
        <rFont val="Arial"/>
        <family val="2"/>
      </rPr>
      <t>figure E-1</t>
    </r>
    <r>
      <rPr>
        <sz val="9"/>
        <color rgb="FF000000"/>
        <rFont val="Arial"/>
        <family val="2"/>
      </rPr>
      <t xml:space="preserve"> (in </t>
    </r>
    <r>
      <rPr>
        <sz val="9"/>
        <color rgb="FF333333"/>
        <rFont val="Arial"/>
        <family val="2"/>
      </rPr>
      <t>appendix E</t>
    </r>
    <r>
      <rPr>
        <sz val="9"/>
        <color rgb="FF000000"/>
        <rFont val="Arial"/>
        <family val="2"/>
      </rPr>
      <t xml:space="preserve">) and in </t>
    </r>
    <r>
      <rPr>
        <sz val="9"/>
        <color rgb="FF333333"/>
        <rFont val="Arial"/>
        <family val="2"/>
      </rPr>
      <t>chapter 5</t>
    </r>
    <r>
      <rPr>
        <sz val="9"/>
        <color rgb="FF000000"/>
        <rFont val="Arial"/>
        <family val="2"/>
      </rPr>
      <t xml:space="preserve"> (under the </t>
    </r>
    <r>
      <rPr>
        <sz val="9"/>
        <color rgb="FF333333"/>
        <rFont val="Arial"/>
        <family val="2"/>
      </rPr>
      <t>capital assets</t>
    </r>
    <r>
      <rPr>
        <sz val="9"/>
        <color rgb="FF000000"/>
        <rFont val="Arial"/>
        <family val="2"/>
      </rPr>
      <t xml:space="preserve"> and </t>
    </r>
    <r>
      <rPr>
        <sz val="9"/>
        <color rgb="FF333333"/>
        <rFont val="Arial"/>
        <family val="2"/>
      </rPr>
      <t>capitalization threshold</t>
    </r>
    <r>
      <rPr>
        <sz val="9"/>
        <color rgb="FF000000"/>
        <rFont val="Arial"/>
        <family val="2"/>
      </rPr>
      <t xml:space="preserve"> sections).</t>
    </r>
  </si>
  <si>
    <r>
      <t>Land and Land Improvements.</t>
    </r>
    <r>
      <rPr>
        <sz val="9"/>
        <color rgb="FF000000"/>
        <rFont val="Arial"/>
        <family val="2"/>
      </rPr>
      <t xml:space="preserve"> Expenditures for the purchase of land and the improvements thereon. Purchases of air and mineral rights, for example, are included here. Also included are special assessments against the school district for capital improvements such as streets, curbs, and drains. Not included here, but generally charged to objects 450 or 340 as appropriate, are expenditures for improving sites and adjacent ways after acquisition by the school district. (Used with functions 4100, 4200, and 4600.)</t>
    </r>
  </si>
  <si>
    <r>
      <t>Buildings.</t>
    </r>
    <r>
      <rPr>
        <sz val="9"/>
        <color rgb="FF000000"/>
        <rFont val="Arial"/>
        <family val="2"/>
      </rPr>
      <t xml:space="preserve"> Expenditures for acquiring existing buildings (expenditures for installment or lease payments (except interest) that have a terminal date and result in the acquisition of buildings should be assigned to codes 831 and 832), except payments to public school housing authorities or similar agencies. Expenditures for the contracted construction of buildings, for major permanent structural alterations, and for the initial or additional installation of heating and ventilating systems, fire protection systems, and other service systems in existing buildings are recorded under object 450. Buildings built and alterations performed by the school district's own staff are charged to objects 100, 200, 610, and 730, as appropriate. This code is used with governmental funds only. (Used with function 4500 only.)--</t>
    </r>
  </si>
  <si>
    <r>
      <t>Equipment.</t>
    </r>
    <r>
      <rPr>
        <sz val="9"/>
        <color rgb="FF000000"/>
        <rFont val="Arial"/>
        <family val="2"/>
      </rPr>
      <t xml:space="preserve"> Expenditures for initial, additional, and replacement items of equipment, such as machinery, furniture and fixtures, and vehicles.</t>
    </r>
  </si>
  <si>
    <r>
      <t>Machinery.</t>
    </r>
    <r>
      <rPr>
        <sz val="9"/>
        <color rgb="FF000000"/>
        <rFont val="Arial"/>
        <family val="2"/>
      </rPr>
      <t xml:space="preserve"> Expenditures for equipment usually composed of a complex combination of parts (excluding vehicles). Examples are lathes, drill presses, and printing presses. (Usually used with functions 1000 and 2600.)</t>
    </r>
  </si>
  <si>
    <r>
      <t>Vehicles.</t>
    </r>
    <r>
      <rPr>
        <sz val="9"/>
        <color rgb="FF000000"/>
        <rFont val="Arial"/>
        <family val="2"/>
      </rPr>
      <t xml:space="preserve"> Expenditures for equipment used to transport persons or objects. Examples are automobiles, trucks, buses, station wagons, and vans. (Usually used with functions 2650 and 2700. Vehicles for driver's education should be coded to function 1000.)</t>
    </r>
  </si>
  <si>
    <r>
      <t>Furniture and Fixtures.</t>
    </r>
    <r>
      <rPr>
        <sz val="9"/>
        <color rgb="FF000000"/>
        <rFont val="Arial"/>
        <family val="2"/>
      </rPr>
      <t xml:space="preserve"> Expenditures for equipment used for sitting, as a support for writing and work activities, and as storage space for material items. (Used with all functions, except 5000.)</t>
    </r>
  </si>
  <si>
    <r>
      <t>Technology-Related Hardware.</t>
    </r>
    <r>
      <rPr>
        <sz val="9"/>
        <color rgb="FF000000"/>
        <rFont val="Arial"/>
        <family val="2"/>
      </rPr>
      <t xml:space="preserve"> Expenditures for technology-related equipment and technology infrastructure. These costs include those associated with the purchase of network equipment, servers, PCs, printers, other peripherals, and devices. Technology-related supplies should be coded to object code 650, Supplies—Technology Related. (Used with all functions, but primarily with 2230 and 2580.)</t>
    </r>
  </si>
  <si>
    <r>
      <t>Technology Software.</t>
    </r>
    <r>
      <rPr>
        <sz val="9"/>
        <color rgb="FF000000"/>
        <rFont val="Arial"/>
        <family val="2"/>
      </rPr>
      <t xml:space="preserve"> Expenditures for purchased software used for educational or administrative purposes that exceed the capitalization threshold. Expenditures for software that meet the standards for classification as a supply should be coded to object code 650, Supplies—Technology Related. (Used with all functions, but primarily with 2230 and 2580.)</t>
    </r>
  </si>
  <si>
    <r>
      <t>Other Equipment.</t>
    </r>
    <r>
      <rPr>
        <sz val="9"/>
        <color rgb="FF000000"/>
        <rFont val="Arial"/>
        <family val="2"/>
      </rPr>
      <t xml:space="preserve"> Expenditures for all other equipment not classified elsewhere in the 730 object series.</t>
    </r>
  </si>
  <si>
    <r>
      <t>Infrastructure.</t>
    </r>
    <r>
      <rPr>
        <sz val="9"/>
        <color rgb="FF000000"/>
        <rFont val="Arial"/>
        <family val="2"/>
      </rPr>
      <t xml:space="preserve"> Expenditures for purchased infrastructure assets by the school district. These items include water/sewer systems, roads, bridges, and other assets that have significantly longer useful lives than other capital assets. (Used with functions 4000 only, and primarily with functions 4200 and 4600.)</t>
    </r>
  </si>
  <si>
    <r>
      <t>Depreciation.</t>
    </r>
    <r>
      <rPr>
        <sz val="9"/>
        <color rgb="FF000000"/>
        <rFont val="Arial"/>
        <family val="2"/>
      </rPr>
      <t xml:space="preserve"> The portion of the cost of a capital asset that is charged as an expense during a particular period. In accounting for depreciation, the cost of a capital asset, less any salvage value, is apportioned over the estimated service life of such an asset, and each period is charged with a portion of such cost. Through this process, the cost of the asset is ultimately charged off as an expense. (Used with all functions, except 5000.)</t>
    </r>
  </si>
  <si>
    <r>
      <t>Debt Service and Miscellaneous.</t>
    </r>
    <r>
      <rPr>
        <sz val="9"/>
        <color rgb="FF000000"/>
        <rFont val="Arial"/>
        <family val="2"/>
      </rPr>
      <t xml:space="preserve"> Amounts paid for goods and services not otherwise classified above.</t>
    </r>
  </si>
  <si>
    <r>
      <t>Dues and Fees.</t>
    </r>
    <r>
      <rPr>
        <sz val="9"/>
        <color rgb="FF000000"/>
        <rFont val="Arial"/>
        <family val="2"/>
      </rPr>
      <t xml:space="preserve"> Expenditures or assessments for membership in professional or other organizations, as well as student fees, such as entry fees to contests. Tuition expenditures should be reported in objects 560 through 569.) (Used with functions 1000 and 2000.)</t>
    </r>
  </si>
  <si>
    <r>
      <t>Judgments Against the School District.</t>
    </r>
    <r>
      <rPr>
        <sz val="9"/>
        <color rgb="FF000000"/>
        <rFont val="Arial"/>
        <family val="2"/>
      </rPr>
      <t xml:space="preserve"> Expenditures from current funds for all judgments (except as indicated below) against the school district that are not covered by liability insurance, but are of a type that might have been covered by insurance. Only amounts paid as the result of court decisions are recorded here. Judgments against the school district resulting from failure to pay bills or debt service are considered non-court judgments and should be recorded under the appropriate expenditure accounts as though the bills or debt service had been paid when due. (Used only with function 2310.)</t>
    </r>
  </si>
  <si>
    <t>Debt-Related Expenditures/Expenses.</t>
  </si>
  <si>
    <r>
      <t>Redemption of Principal.</t>
    </r>
    <r>
      <rPr>
        <sz val="9"/>
        <color rgb="FF000000"/>
        <rFont val="Arial"/>
        <family val="2"/>
      </rPr>
      <t xml:space="preserve"> Expenditures to retire bonds (including current and advance refundings) and long-term loans, including lease purchase arrangements. (Used only with function 5000.)</t>
    </r>
  </si>
  <si>
    <r>
      <t>Interest.</t>
    </r>
    <r>
      <rPr>
        <sz val="9"/>
        <color rgb="FF000000"/>
        <rFont val="Arial"/>
        <family val="2"/>
      </rPr>
      <t xml:space="preserve"> Expenditures for interest on bonds or notes, including lease purchase arrangements. (Used only with function 5000.)</t>
    </r>
  </si>
  <si>
    <r>
      <t>Bond Issuance and Other Debt-Related Costs.</t>
    </r>
    <r>
      <rPr>
        <sz val="9"/>
        <color rgb="FF000000"/>
        <rFont val="Arial"/>
        <family val="2"/>
      </rPr>
      <t xml:space="preserve"> Expenses in connection with bond and other debt issuance costs, including lease-purchase debt issuance costs. Include both amortized and unamortized costs. Included are amortized deferred gain and loss amounts in connection with the defeasance of bonds. This code is used in proprietary and fiduciary funds only, as well as in the government-wide financial statements. (Used only with function 5000.)</t>
    </r>
  </si>
  <si>
    <r>
      <t>Amortization of Premium and Discount on Issuance of Bonds.</t>
    </r>
    <r>
      <rPr>
        <sz val="9"/>
        <color rgb="FF000000"/>
        <rFont val="Arial"/>
        <family val="2"/>
      </rPr>
      <t xml:space="preserve"> Expenses amortized as debt premium and/or discount in connection with the issuance of debt. This account is used in proprietary and fiduciary funds only.
An additional account (revenue object code 6200) has been established for accounting for the amortization of debt premiums such that districts may report premium and discount amortization separately as required in certain states (or where only credits may be reported for revenue codes and only debits for expenditure codes). However, account 834 may be used to record all discount and premium amortization (reported as a contra revenue). (Used only with function 5000.)</t>
    </r>
  </si>
  <si>
    <r>
      <t>Interest on Short-Term Debt.</t>
    </r>
    <r>
      <rPr>
        <sz val="9"/>
        <color rgb="FF000000"/>
        <rFont val="Arial"/>
        <family val="2"/>
      </rPr>
      <t xml:space="preserve"> Expenditures for interest on short-term debt or anticipation notes. (Used only with function 2510 Fiscal Services.)</t>
    </r>
  </si>
  <si>
    <r>
      <t>Miscellaneous Expenditures.</t>
    </r>
    <r>
      <rPr>
        <sz val="9"/>
        <color rgb="FF000000"/>
        <rFont val="Arial"/>
        <family val="2"/>
      </rPr>
      <t xml:space="preserve"> Amounts paid for goods or services not properly classified in one of the objects included above.</t>
    </r>
  </si>
  <si>
    <r>
      <t>Other Items.</t>
    </r>
    <r>
      <rPr>
        <sz val="9"/>
        <color rgb="FF000000"/>
        <rFont val="Arial"/>
        <family val="2"/>
      </rPr>
      <t xml:space="preserve"> Used to classify transactions that are not properly recorded as expenditures/expenses but require control and reporting by the school district.</t>
    </r>
  </si>
  <si>
    <r>
      <t>Fund Transfers Out.</t>
    </r>
    <r>
      <rPr>
        <sz val="9"/>
        <color rgb="FF000000"/>
        <rFont val="Arial"/>
        <family val="2"/>
      </rPr>
      <t xml:space="preserve"> Includes all transactions conveying financial resources from one fund to another within the district.</t>
    </r>
  </si>
  <si>
    <r>
      <t>Payments to Escrow Agents for Defeasance of Debt.</t>
    </r>
    <r>
      <rPr>
        <sz val="9"/>
        <color rgb="FF000000"/>
        <rFont val="Arial"/>
        <family val="2"/>
      </rPr>
      <t xml:space="preserve"> (Used only with function 5000.)</t>
    </r>
  </si>
  <si>
    <r>
      <t>Discount on the Issuance of Bonds.</t>
    </r>
    <r>
      <rPr>
        <sz val="9"/>
        <color rgb="FF000000"/>
        <rFont val="Arial"/>
        <family val="2"/>
      </rPr>
      <t xml:space="preserve"> Proceeds from that portion of the sale of bonds below their par value. The discount represents an adjustment of the interest rate and will be amortized using expenditure object account 834. (Object 925 should only be used with function 5000.)</t>
    </r>
  </si>
  <si>
    <r>
      <t>Net Decreases in the Fair Value of Investments.</t>
    </r>
    <r>
      <rPr>
        <sz val="9"/>
        <color rgb="FF000000"/>
        <rFont val="Arial"/>
        <family val="2"/>
      </rPr>
      <t xml:space="preserve"> Losses recognized from the sale of investments or changes in the fair value of investments. Losses represent the excess of the cost or any other basis at the date of sale (or valuation) over sales value (or fair value). For financial reporting purposes, GASB Statement 31 requires that all investment income, including changes in the fair value of investments, be reported as revenue in the operating statement. (Used only with function 2510.)
This account has been established for investment losses so that districts may report gains or losses separately as required in certain states (or where only credits may be reported for revenue codes and only debits for expenditure codes). However, revenue account 1530 may be used to record all investment gains or losses (reported as a contra revenue).</t>
    </r>
  </si>
  <si>
    <r>
      <t>Realized Losses on Investments.</t>
    </r>
    <r>
      <rPr>
        <sz val="9"/>
        <color rgb="FF000000"/>
        <rFont val="Arial"/>
        <family val="2"/>
      </rPr>
      <t xml:space="preserve"> Losses recognized from the sale of investments. Losses represent the excess of the cost or any other basis at the date of sale over sales value. For financial reporting purposes, the net of all realized and unrealized investment gains and losses should be reported as a single line in the financial statements; however, this account and the following account may be used for internal tracking purposes. (Used only with function 2510.)</t>
    </r>
  </si>
  <si>
    <r>
      <t>Unrealized Losses on Investments.</t>
    </r>
    <r>
      <rPr>
        <sz val="9"/>
        <color rgb="FF000000"/>
        <rFont val="Arial"/>
        <family val="2"/>
      </rPr>
      <t xml:space="preserve"> Losses recognized from changes in the value of investments. Losses represent the excess of the cost or any other basis at the date of valuation over fair value. For financial reporting purposes, the net of all realized and unrealized investment gains and losses should be reported as a single line in the financial statements; however, this account and the previous account may be used for internal tracking purposes. (Used only with function 2510.)</t>
    </r>
  </si>
  <si>
    <r>
      <t>Losses on the Sale of Capital Assets.</t>
    </r>
    <r>
      <rPr>
        <sz val="9"/>
        <color rgb="FF000000"/>
        <rFont val="Arial"/>
        <family val="2"/>
      </rPr>
      <t xml:space="preserve"> The excess of book value of the capital assets sold over the amount received. This account is used in proprietary and fiduciary funds only and in the statement of activities. Revenue account 5300 is used for governmental funds. (Object 940 should only be used with function 2510.)
This account has been established for accounting for losses from capital asset sales such that districts may report gains or losses separately as required in certain states (or where only credits may be reported for revenue codes and only debits for expenditure codes). However, account 1930 may be used to record all gains or losses on these sales (reported as a contra revenue).</t>
    </r>
  </si>
  <si>
    <r>
      <t>Special Items.</t>
    </r>
    <r>
      <rPr>
        <sz val="9"/>
        <color rgb="FF000000"/>
        <rFont val="Arial"/>
        <family val="2"/>
      </rPr>
      <t xml:space="preserve"> Used to classify special items in accordance with GASB Statement 34. Included are transactions or events within the control of the school district administration that are either unusual in nature or infrequent in occurrence. For some districts, this may include termination benefits resulting from workforce reductions or costs in connection with an early retirement program offered to all employees represented in one or more classes of employees. Some capital asset impairments, as defined by GASB Statement 42, may be reported as special items. In the governmental funds, these items should be separately captioned or disclosed.</t>
    </r>
  </si>
  <si>
    <r>
      <t>Extraordinary Items.</t>
    </r>
    <r>
      <rPr>
        <sz val="9"/>
        <color rgb="FF000000"/>
        <rFont val="Arial"/>
        <family val="2"/>
      </rPr>
      <t xml:space="preserve"> Used to classify items in accordance with Accounting Principles Board (APB) Opinion No. 30 that are transactions or events that are both unusual in nature and infrequent in occurrence. For some districts, this includes significant costs related to a natural disaster such as: fire, flood, tornado, hurricane, or hail storm or costs related to an environmental disaster.</t>
    </r>
  </si>
  <si>
    <r>
      <t>Regular Elementary/Secondary Education Programs.</t>
    </r>
    <r>
      <rPr>
        <sz val="9"/>
        <color rgb="FF000000"/>
        <rFont val="Arial"/>
        <family val="2"/>
      </rPr>
      <t xml:space="preserve"> Activities that provide students in prekindergarten through grade 12 with learning experiences to prepare them for further education or training and for responsibilities as citizens, family members, and workers. Regular programs should be distinguished from special education programs that focus on adapting curriculum or instruction to accommodate a specific disability; from vocational/technical programs that focus on career skills; and from alternative education programs that focus on the educational needs of students at risk of failing or dropping out of school because of academic, behavioral, or situational factors.</t>
    </r>
  </si>
  <si>
    <r>
      <t>Special Programs.</t>
    </r>
    <r>
      <rPr>
        <sz val="9"/>
        <color rgb="FF000000"/>
        <rFont val="Arial"/>
        <family val="2"/>
      </rPr>
      <t xml:space="preserve"> Special programs include activities for elementary and secondary students (prekindergarten through grade 12) that have special needs. These services are related to mental retardation, orthopedic impairment, emotional disturbance, developmental delay, specific learning disabilities, multiple disabilities, hearing impairment, other health impairments, visual impairments including blindness, autism, deaf-blindness, traumatic brain injury, and speech or language impairments.</t>
    </r>
  </si>
  <si>
    <r>
      <t>Vocational and Technical Programs.</t>
    </r>
    <r>
      <rPr>
        <sz val="9"/>
        <color rgb="FF000000"/>
        <rFont val="Arial"/>
        <family val="2"/>
      </rPr>
      <t xml:space="preserve"> Activities delivered through traditional comprehensive and vocational-technical high schools or recognized charter schools that prepare students to meet challenging academic standards as well as industry skill standards while preparing them for broad-based careers and further education beyond high school. Vocational and technical programs may include: agriculture and natural resources, architecture and construction, arts and communication technology, business and administration, education and training, finance, public administration, health science, hospitality and tourism, human services, information technology, law and public safety, manufacturing, retail/wholesale sales and service, scientific research and engineering, and transportation.</t>
    </r>
  </si>
  <si>
    <r>
      <t>Other Instructional Programs—Elementary/Secondary.</t>
    </r>
    <r>
      <rPr>
        <sz val="9"/>
        <color rgb="FF000000"/>
        <rFont val="Arial"/>
        <family val="2"/>
      </rPr>
      <t xml:space="preserve"> Activities that provide students in prekindergarten through grade 12 with learning experiences not included in program codes 100–300 or 500–900. Examples of such programs follow:
Bilingual—English for Speakers of Other Languages (ESOL). Activities for students from homes where English is not the primary language spoken.
Alternative (and At Risk) Education Programs. Activities for students assigned to alternative campuses, centers, or classrooms designed to improve behavior and/or provide an enhanced learning experience. Typically, alternative education programs are designed to meet the needs of students that cannot be addressed in a traditional classroom setting.
Gifted and Talented. Activities for students with gifted and talented abilities, which consist of behaviors that reflect an interaction among three basic clusters of human traits: above-average general and/or specific abilities, high levels of task commitment, and high levels of creativity. Individuals capable of developing gifted behavior are those possessing or capable of developing this composite set of traits and applying them to any potentially valuable area of human performance. Persons who manifest or are capable of developing an interaction among the three clusters require a wide variety of educational opportunities and services that are not ordinarily provided through regular instructional programs (Renzulli and Reis 1997).</t>
    </r>
  </si>
  <si>
    <r>
      <t>Nonpublic School Programs.</t>
    </r>
    <r>
      <rPr>
        <sz val="9"/>
        <color rgb="FF000000"/>
        <rFont val="Arial"/>
        <family val="2"/>
      </rPr>
      <t xml:space="preserve"> Activities for students attending a school established by an agency other than the state, a subdivision of the state, or the federal government, which usually is supported primarily by other than public funds. The services consist of such activities as those involved in providing instructional services, attendance and social work services, health services, and transportation services for nonpublic school students.</t>
    </r>
  </si>
  <si>
    <r>
      <t>Adult/Continuing Education Programs.</t>
    </r>
    <r>
      <rPr>
        <sz val="9"/>
        <color rgb="FF000000"/>
        <rFont val="Arial"/>
        <family val="2"/>
      </rPr>
      <t xml:space="preserve"> Activities that develop knowledge and skills to meet immediate and long-range educational objectives of adults who, having completed or interrupted formal schooling, have accepted adult roles and responsibilities. Programs include activities to foster the development of fundamental tools of learning; prepare students for a postsecondary career; prepare students for postsecondary education programs; upgrade occupational competence; prepare students for a new or different career; develop skills and appreciation for special interests; or enrich the aesthetic qualities of life. Adult basic education programs are included in this category.</t>
    </r>
  </si>
  <si>
    <r>
      <t>Community/Junior College Education Programs.</t>
    </r>
    <r>
      <rPr>
        <sz val="9"/>
        <color rgb="FF000000"/>
        <rFont val="Arial"/>
        <family val="2"/>
      </rPr>
      <t xml:space="preserve"> Activities for students attending an institution of higher education that usually offers the first 2 years of college instruction. If the school district is responsible for providing these programs, all costs of the programs should be coded here.</t>
    </r>
  </si>
  <si>
    <r>
      <t>Community Services Programs.</t>
    </r>
    <r>
      <rPr>
        <sz val="9"/>
        <color rgb="FF000000"/>
        <rFont val="Arial"/>
        <family val="2"/>
      </rPr>
      <t xml:space="preserve"> Activities that are not directly related to the provision of educational services in a school district. These include such services as community recreation programs, civic activities, public libraries, programs of custody and care of children, and community welfare activities provided by the district for the community as a whole or for some segment of the community.
Community Recreation. Activities concerned with providing recreation for the community as a whole or for some segment of the community. Included are such staff activities as organizing and supervising playgrounds, swimming pools, and similar programs.
Civic Services. Activities concerned with providing services for civic affairs or to civic affairs organizations. This program area includes services to parent-teacher association meetings, public forums, lectures, and civil defense planning.
Public Library Services. Activities pertaining to the operation of public libraries by a school district or the provision of library services to the general public through the school library. Included are such activities as budgeting, planning, and augmenting the library's collection in relation to the community, and informing the community of public library resources and services.
Custody and Child Care Services. Activities pertaining to the provision of programs for the custodial care of children in residential day schools or child care centers that are not part of, or directly related to, the instructional program and where the attendance of the children is not included in the attendance figures for the district.
Welfare Activities. Activities addressing the personal needs of individuals who have been designated as needy by an appropriate governmental entity. These needs include stipends for school attendance; salaries paid to students for work performed (whether for the school district or for an outside concern); and funds for clothing, food, or other personal needs.
Other Community Services. Activities provided to the community that cannot be classified under the other program 800 codes.</t>
    </r>
  </si>
  <si>
    <r>
      <t>Cocurricular and Extracurricular Activities.</t>
    </r>
    <r>
      <rPr>
        <sz val="9"/>
        <color rgb="FF000000"/>
        <rFont val="Arial"/>
        <family val="2"/>
      </rPr>
      <t xml:space="preserve"> Activities that add to a student's educational experience but are not related to educational activities. These activities typically include events and activities that take place outside the traditional classroom. Some examples of such activities are student government, athletics, band, choir, clubs, and honors societies.</t>
    </r>
  </si>
  <si>
    <t>District-Assigned Codeset</t>
  </si>
  <si>
    <t>010 to 190</t>
  </si>
  <si>
    <t>200 to 390</t>
  </si>
  <si>
    <t>400 to 990</t>
  </si>
  <si>
    <r>
      <t>Local Projects.</t>
    </r>
    <r>
      <rPr>
        <sz val="9"/>
        <color rgb="FF000000"/>
        <rFont val="Arial"/>
        <family val="2"/>
      </rPr>
      <t xml:space="preserve"> Expenditures that require specialized reporting and are funded from local sources. One example is a project funded by the local service club to provide intramural activities for students in the community.</t>
    </r>
  </si>
  <si>
    <r>
      <t>State Projects.</t>
    </r>
    <r>
      <rPr>
        <sz val="9"/>
        <color rgb="FF000000"/>
        <rFont val="Arial"/>
        <family val="2"/>
      </rPr>
      <t xml:space="preserve"> Expenditures that require specialized reporting for categorically funded state programs.</t>
    </r>
  </si>
  <si>
    <r>
      <t>Federal Projects.</t>
    </r>
    <r>
      <rPr>
        <sz val="9"/>
        <color rgb="FF000000"/>
        <rFont val="Arial"/>
        <family val="2"/>
      </rPr>
      <t xml:space="preserve"> Expenditures that require specialized reporting to the federal government directly or through the state.</t>
    </r>
  </si>
  <si>
    <r>
      <t>Noncategorical.</t>
    </r>
    <r>
      <rPr>
        <sz val="9"/>
        <color rgb="FF000000"/>
        <rFont val="Arial"/>
        <family val="2"/>
      </rPr>
      <t xml:space="preserve"> Expenditures that do not require specialized reporting.</t>
    </r>
  </si>
  <si>
    <t>na</t>
  </si>
  <si>
    <t>Revenue sources.</t>
  </si>
  <si>
    <t>Revenue From Local Sources.</t>
  </si>
  <si>
    <r>
      <t>Taxes Levied/Assessed by the School District.</t>
    </r>
    <r>
      <rPr>
        <sz val="9"/>
        <color rgb="FF000000"/>
        <rFont val="Arial"/>
        <family val="2"/>
      </rPr>
      <t xml:space="preserve"> Compulsory charges levied by the school district to finance services performed for the common benefit.</t>
    </r>
  </si>
  <si>
    <r>
      <t>Ad Valorem Taxes.</t>
    </r>
    <r>
      <rPr>
        <sz val="9"/>
        <color rgb="FF000000"/>
        <rFont val="Arial"/>
        <family val="2"/>
      </rPr>
      <t xml:space="preserve"> Taxes levied by a school district on the assessed value of real and personal property located within the school district that, within legal limits, is the final authority in determining the amount to be raised for school purposes. Separate accounts may be maintained for real property and for personal property. Penalties and interest on ad valorem taxes should be included in account 1140.</t>
    </r>
  </si>
  <si>
    <r>
      <t>Sales and Use Taxes.</t>
    </r>
    <r>
      <rPr>
        <sz val="9"/>
        <color rgb="FF000000"/>
        <rFont val="Arial"/>
        <family val="2"/>
      </rPr>
      <t xml:space="preserve"> Taxes assessed by the school district imposed on the sale and consumption of goods and services. They can be imposed on the sale and consumption either as a general tax on the retail price of all goods and/or services sold within the school district jurisdiction, with few or limited exemptions, or as a tax on the sale or consumption of selected goods and services. Separate accounts may be maintained for general sales tax and for selective sales taxes. Penalties and interest on sales and use taxes should be included in account 1140.</t>
    </r>
  </si>
  <si>
    <r>
      <t>Income Taxes.</t>
    </r>
    <r>
      <rPr>
        <sz val="9"/>
        <color rgb="FF000000"/>
        <rFont val="Arial"/>
        <family val="2"/>
      </rPr>
      <t xml:space="preserve"> Taxes assessed by the school district and measured by net income—that is, by gross income less certain deductions permitted by law. These taxes can be levied on individuals, corporations, or unincorporated businesses where the income is taxed distinctively from individual income. Separate accounts may be maintained for individual, corporate, and unincorporated business income taxes. Penalties and interest on income taxes should be included in account 1140.</t>
    </r>
  </si>
  <si>
    <r>
      <t>Penalties and Interest on Taxes.</t>
    </r>
    <r>
      <rPr>
        <sz val="9"/>
        <color rgb="FF000000"/>
        <rFont val="Arial"/>
        <family val="2"/>
      </rPr>
      <t xml:space="preserve"> Revenue from penalties for the payment of taxes after the due date and the interest charged on delinquent taxes from the due date of actual payment. A separate account for penalties and interest on each type of tax may be maintained.</t>
    </r>
  </si>
  <si>
    <r>
      <t>Other Taxes.</t>
    </r>
    <r>
      <rPr>
        <sz val="9"/>
        <color rgb="FF000000"/>
        <rFont val="Arial"/>
        <family val="2"/>
      </rPr>
      <t xml:space="preserve"> Other forms of taxes the school district levies/assesses, such as licenses and permits. Separate accounts may be maintained for each specific type of tax.</t>
    </r>
  </si>
  <si>
    <r>
      <t>Revenue From Local Governmental Units Other Than School Districts.</t>
    </r>
    <r>
      <rPr>
        <sz val="9"/>
        <color rgb="FF000000"/>
        <rFont val="Arial"/>
        <family val="2"/>
      </rPr>
      <t xml:space="preserve"> Revenue from the appropriations of another local governmental unit. The school district is not the final authority, within legal limits, in determining the amount of money to be received, if the money is raised by taxes or other means that are not earmarked for school purposes. This classification includes revenue from townships, municipalities, and counties. In a city school system, the municipality would be considered a local governmental unit. In this instance, revenue from the county would be considered revenue from an intermediate source and coded in the 2000 revenue series.</t>
    </r>
  </si>
  <si>
    <r>
      <t>Ad Valorem Taxes.</t>
    </r>
    <r>
      <rPr>
        <sz val="9"/>
        <color rgb="FF000000"/>
        <rFont val="Arial"/>
        <family val="2"/>
      </rPr>
      <t xml:space="preserve"> Taxes levied for school purposes by a local governmental unit other than a school district. The school district is not the final authority, within legal limits, in determining the amount to be raised. For example, after a school district has determined that a certain amount of revenue is necessary, another governmental unit may exercise discretionary power in reducing or increasing the amount. Separate accounts may be maintained for real property and for personal property. Penalties and interest on ad valorem taxes should be included in account 1240.</t>
    </r>
  </si>
  <si>
    <r>
      <t>Sales and Use Tax.</t>
    </r>
    <r>
      <rPr>
        <sz val="9"/>
        <color rgb="FF000000"/>
        <rFont val="Arial"/>
        <family val="2"/>
      </rPr>
      <t xml:space="preserve"> Taxes assessed by a local governmental unit other than a school district and imposed on the sale and consumption of goods and services. They can be imposed either as a general tax on the retail price of all goods and/or services sold within the school district jurisdiction, with few or limited exemptions, or as a tax on the sale or consumption of selected goods and services. Separate accounts may be maintained for general sales tax and for selective sales taxes. Penalties and interest on sales and use taxes should be included in account 1240.</t>
    </r>
  </si>
  <si>
    <r>
      <t>Income Taxes.</t>
    </r>
    <r>
      <rPr>
        <sz val="9"/>
        <color rgb="FF000000"/>
        <rFont val="Arial"/>
        <family val="2"/>
      </rPr>
      <t xml:space="preserve"> Taxes assessed by a local governmental unit other than a school district, measured by net income—that is, by gross income less certain deductions permitted by law. These taxes can be levied on individuals, corporations, or unincorporated businesses where there is income. Separate accounts may be maintained for individual, corporate, and unincorporated business income taxes. Penalties and interest on income taxes should be included in account 1240.</t>
    </r>
  </si>
  <si>
    <r>
      <t>Revenue in Lieu of Taxes.</t>
    </r>
    <r>
      <rPr>
        <sz val="9"/>
        <color rgb="FF000000"/>
        <rFont val="Arial"/>
        <family val="2"/>
      </rPr>
      <t xml:space="preserve"> Payments made out of general revenues by a local governmental unit to the school district in lieu of taxes it would have had to pay had its property or other tax base been subject to taxation by the school district on the same basis as privately owned property. Such revenue would include payments made for privately owned property that is not subject to taxation on the same basis as other privately owned property because of action by the local governmental unit.</t>
    </r>
  </si>
  <si>
    <r>
      <t>Other Taxes.</t>
    </r>
    <r>
      <rPr>
        <sz val="9"/>
        <color rgb="FF000000"/>
        <rFont val="Arial"/>
        <family val="2"/>
      </rPr>
      <t xml:space="preserve"> Other forms of taxes by a local governmental unit other than a school district, such as licenses and permits. Separate accounts may be maintained for each specific type of tax.</t>
    </r>
  </si>
  <si>
    <r>
      <t>Tuition.</t>
    </r>
    <r>
      <rPr>
        <sz val="9"/>
        <color rgb="FF000000"/>
        <rFont val="Arial"/>
        <family val="2"/>
      </rPr>
      <t xml:space="preserve"> Revenue from individuals, welfare agencies, private sources, and other school districts and government sources for education provided by the school district.</t>
    </r>
  </si>
  <si>
    <t>Tuition From Individuals.</t>
  </si>
  <si>
    <t>Tuition From Individuals Excluding Summer School.</t>
  </si>
  <si>
    <t>Tuition From Individuals for Summer School.</t>
  </si>
  <si>
    <t>Tuition From Other Government Sources Within the State.</t>
  </si>
  <si>
    <t>Tuition From Other School Districts Within the State.</t>
  </si>
  <si>
    <t>Tuition From Other Government Sources Excluding School Districts Within the State.</t>
  </si>
  <si>
    <t>Tuition From Other Government Sources Outside the State.</t>
  </si>
  <si>
    <t>Tuition From School Districts Outside the State.</t>
  </si>
  <si>
    <t>Tuition From Other Private Sources (other than individuals).</t>
  </si>
  <si>
    <t>Tuition From the State/Other School Districts for Voucher Program Students.</t>
  </si>
  <si>
    <r>
      <t>Transportation Fees.</t>
    </r>
    <r>
      <rPr>
        <sz val="9"/>
        <color rgb="FF000000"/>
        <rFont val="Arial"/>
        <family val="2"/>
      </rPr>
      <t xml:space="preserve"> Revenue from individuals, welfare agencies, private sources, or other school districts and government sources for transporting students to and from school and school activities.</t>
    </r>
  </si>
  <si>
    <t>Transportation Fees From Individuals.</t>
  </si>
  <si>
    <t>Transportation Fees From Other Government Sources Within the State.</t>
  </si>
  <si>
    <t>Transportation Fees From Other School Districts Within the State.</t>
  </si>
  <si>
    <t>Transportation Fees From Other Government Sources Excluding School Districts Within the State.</t>
  </si>
  <si>
    <t>Transportation Fees From Other Government Sources Outside the State.</t>
  </si>
  <si>
    <t>Transportation Fees From Other School Districts Outside the State.</t>
  </si>
  <si>
    <t>Transportation Fees From Other Private Sources (other than individuals).</t>
  </si>
  <si>
    <r>
      <t>Investment Income.</t>
    </r>
    <r>
      <rPr>
        <sz val="9"/>
        <color rgb="FF000000"/>
        <rFont val="Arial"/>
        <family val="2"/>
      </rPr>
      <t xml:space="preserve"> Revenue from short-term and long-term investments.</t>
    </r>
  </si>
  <si>
    <r>
      <t>Interest on Investments.</t>
    </r>
    <r>
      <rPr>
        <sz val="9"/>
        <color rgb="FF000000"/>
        <rFont val="Arial"/>
        <family val="2"/>
      </rPr>
      <t xml:space="preserve"> All interest revenue on investments in U.S. treasury and agency obligations, commercial paper, savings accounts, time certificates of deposit, mortgages, or other interest-bearing instruments. This would also include interest on demand deposits.</t>
    </r>
  </si>
  <si>
    <r>
      <t>Dividends on Investments.</t>
    </r>
    <r>
      <rPr>
        <sz val="9"/>
        <color rgb="FF000000"/>
        <rFont val="Arial"/>
        <family val="2"/>
      </rPr>
      <t xml:space="preserve"> Revenue from dividends on stocks held for investment.</t>
    </r>
  </si>
  <si>
    <r>
      <t>Net Increase in the Fair Value of Investments.</t>
    </r>
    <r>
      <rPr>
        <sz val="9"/>
        <color rgb="FF000000"/>
        <rFont val="Arial"/>
        <family val="2"/>
      </rPr>
      <t xml:space="preserve"> Gains recognized from the sale of investments or changes in the fair value of investments. Gains represent the excess of sale proceeds (or fair value) over cost or any other basis of the date of sale (or valuation). All recognized investment gains may be accounted for by using this account; however, interest earnings from short-term investments may be credited to account 1510 (for tracking purposes only). For financial reporting purposes, GASB Statement 31 requires that all investment income, including the changes in fair value of investments, be reported as revenue in the operating statement.
An additional account (expenditure object code 930) has been established for investment losses so that districts may report gains or losses separately as required in certain states (or where only credits may be reported for revenue codes and only debits for expenditure codes). However, account 1530 may be used to record the net of all investment gains or losses (reported as a contra revenue).</t>
    </r>
  </si>
  <si>
    <r>
      <t>Realized Gains (Losses) on Investments.</t>
    </r>
    <r>
      <rPr>
        <sz val="9"/>
        <color rgb="FF000000"/>
        <rFont val="Arial"/>
        <family val="2"/>
      </rPr>
      <t xml:space="preserve"> Gains or losses recognized from the sale of investments. Gains represent the excess of sale proceeds over cost or any other basis at the date of sale. Losses represent the excess of the cost or any other basis at the date of sale over sales value. For financial reporting purposes, the net of all realized and unrealized investment gains and losses should be reported as a single line in the financial statements; however, this account and the following account may be used for internal tracking purposes.</t>
    </r>
  </si>
  <si>
    <r>
      <t>Unrealized Gains (Losses) on Investments.</t>
    </r>
    <r>
      <rPr>
        <sz val="9"/>
        <color rgb="FF000000"/>
        <rFont val="Arial"/>
        <family val="2"/>
      </rPr>
      <t xml:space="preserve"> Gains or losses recognized from changes in the value of investments. Gains represent the excess of fair value over cost or any other basis at the date of valuation. Losses represent the excess of the cost or any other basis at the date of valuation over fair value. For financial reporting purposes, the net of all realized and unrealized investment gains and losses should be reported as a single line in the financial statements; however, this account and the previous account may be used for internal tracking purposes.</t>
    </r>
  </si>
  <si>
    <r>
      <t>Investment Income From Real Property.</t>
    </r>
    <r>
      <rPr>
        <sz val="9"/>
        <color rgb="FF000000"/>
        <rFont val="Arial"/>
        <family val="2"/>
      </rPr>
      <t xml:space="preserve"> Revenue for rental, use charges, and other income on real property held for investment purposes.</t>
    </r>
  </si>
  <si>
    <r>
      <t>Food Services.</t>
    </r>
    <r>
      <rPr>
        <sz val="9"/>
        <color rgb="FF000000"/>
        <rFont val="Arial"/>
        <family val="2"/>
      </rPr>
      <t xml:space="preserve"> Revenue for dispensing food to students and adults.</t>
    </r>
  </si>
  <si>
    <r>
      <t>Daily Sales—Reimbursable Programs.</t>
    </r>
    <r>
      <rPr>
        <sz val="9"/>
        <color rgb="FF000000"/>
        <rFont val="Arial"/>
        <family val="2"/>
      </rPr>
      <t xml:space="preserve"> Revenue from students for the sale of breakfasts, lunches, and milk that are considered reimbursable by the U.S. Department of Agriculture. Federal reimbursements are not entered here. They should be recorded under revenue source 4500.</t>
    </r>
  </si>
  <si>
    <r>
      <t>Daily Sales—School Lunch Program.</t>
    </r>
    <r>
      <rPr>
        <sz val="9"/>
        <color rgb="FF000000"/>
        <rFont val="Arial"/>
        <family val="2"/>
      </rPr>
      <t xml:space="preserve"> Revenue from students for the sale of reimbursable lunches as part of the National School Lunch Program.</t>
    </r>
  </si>
  <si>
    <r>
      <t>Daily Sales—School Breakfast Program.</t>
    </r>
    <r>
      <rPr>
        <sz val="9"/>
        <color rgb="FF000000"/>
        <rFont val="Arial"/>
        <family val="2"/>
      </rPr>
      <t xml:space="preserve"> Revenue from students for the sale of reimbursable breakfasts as part of the School Breakfast Program.</t>
    </r>
  </si>
  <si>
    <r>
      <t>Daily Sales—Special Milk Program.</t>
    </r>
    <r>
      <rPr>
        <sz val="9"/>
        <color rgb="FF000000"/>
        <rFont val="Arial"/>
        <family val="2"/>
      </rPr>
      <t xml:space="preserve"> Revenue from students for the sale of reimbursable milk as part of the Special Milk Program.</t>
    </r>
  </si>
  <si>
    <r>
      <t>Daily Sales—After-School Programs.</t>
    </r>
    <r>
      <rPr>
        <sz val="9"/>
        <color rgb="FF000000"/>
        <rFont val="Arial"/>
        <family val="2"/>
      </rPr>
      <t xml:space="preserve"> Revenue from students from the sale of reimbursable costs from after-school programs.</t>
    </r>
  </si>
  <si>
    <r>
      <t>Daily Sales—Nonreimbursable Programs.</t>
    </r>
    <r>
      <rPr>
        <sz val="9"/>
        <color rgb="FF000000"/>
        <rFont val="Arial"/>
        <family val="2"/>
      </rPr>
      <t xml:space="preserve"> Revenue from students or adults for the sale of nonreimbursable breakfasts, lunches, and milk. This category includes all sales to adults, the second type A lunch to students, and a la carte sales.</t>
    </r>
  </si>
  <si>
    <r>
      <t>Special Functions.</t>
    </r>
    <r>
      <rPr>
        <sz val="9"/>
        <color rgb="FF000000"/>
        <rFont val="Arial"/>
        <family val="2"/>
      </rPr>
      <t xml:space="preserve"> Revenue from students, adults, or organizations for the sale of food products and services considered special functions. Some examples are potlucks, Parent-Teacher Association (PTA)/Parent-Teacher Organization (PTO)-sponsored functions, and athletic banquets.</t>
    </r>
  </si>
  <si>
    <r>
      <t>Daily Sales—Summer Food Programs.</t>
    </r>
    <r>
      <rPr>
        <sz val="9"/>
        <color rgb="FF000000"/>
        <rFont val="Arial"/>
        <family val="2"/>
      </rPr>
      <t xml:space="preserve"> Revenue from students from the sale of reimbursable costs from summer programs.</t>
    </r>
  </si>
  <si>
    <t>District Activities. Revenue resulting from co-curricular and extracurricular activities controlled and administered by the school district. Student activity revenues should be reported here also, but school districts should have methods internally to track student activity revenue separately. (See chapter 8 for further clarification.)</t>
  </si>
  <si>
    <r>
      <t>Admissions.</t>
    </r>
    <r>
      <rPr>
        <sz val="9"/>
        <color rgb="FF000000"/>
        <rFont val="Arial"/>
        <family val="2"/>
      </rPr>
      <t xml:space="preserve"> Revenue from patrons of a school-sponsored activity such as a concert or a football game.</t>
    </r>
  </si>
  <si>
    <r>
      <t>Bookstore Sales.</t>
    </r>
    <r>
      <rPr>
        <sz val="9"/>
        <color rgb="FF000000"/>
        <rFont val="Arial"/>
        <family val="2"/>
      </rPr>
      <t xml:space="preserve"> Revenue from sales by students or student-sponsored bookstores.</t>
    </r>
  </si>
  <si>
    <r>
      <t>Student Organization Membership Dues and Fees.</t>
    </r>
    <r>
      <rPr>
        <sz val="9"/>
        <color rgb="FF000000"/>
        <rFont val="Arial"/>
        <family val="2"/>
      </rPr>
      <t xml:space="preserve"> Revenue from students for memberships in school clubs or organizations.</t>
    </r>
  </si>
  <si>
    <r>
      <t>Fees.</t>
    </r>
    <r>
      <rPr>
        <sz val="9"/>
        <color rgb="FF000000"/>
        <rFont val="Arial"/>
        <family val="2"/>
      </rPr>
      <t xml:space="preserve"> Revenue from students for fees such as locker fees, towel fees, and equipment fees. Transportation fees are recorded under the appropriate account in the 1400 series.</t>
    </r>
  </si>
  <si>
    <r>
      <t>Revenue From Enterprise Activities.</t>
    </r>
    <r>
      <rPr>
        <sz val="9"/>
        <color rgb="FF000000"/>
        <rFont val="Arial"/>
        <family val="2"/>
      </rPr>
      <t xml:space="preserve"> Revenue (gross) from vending machines, school stores, soft drink machines, and so on, not related to the regular food service program. These revenues are normally associated with activities at the campus level that generate incremental local revenues for campus use.</t>
    </r>
  </si>
  <si>
    <r>
      <t>Other Activity Income.</t>
    </r>
    <r>
      <rPr>
        <sz val="9"/>
        <color rgb="FF000000"/>
        <rFont val="Arial"/>
        <family val="2"/>
      </rPr>
      <t xml:space="preserve"> Other revenue from school or district activities.</t>
    </r>
  </si>
  <si>
    <r>
      <t>Revenue From Community Services Activities.</t>
    </r>
    <r>
      <rPr>
        <sz val="9"/>
        <color rgb="FF000000"/>
        <rFont val="Arial"/>
        <family val="2"/>
      </rPr>
      <t xml:space="preserve"> Revenue from community services activities operated by a school district. For example, revenue received from operation of a skating facility by a school district as a community service would be recorded here. Multiple accounts may be established within the 1800 series to differentiate various activities.</t>
    </r>
  </si>
  <si>
    <r>
      <t>Other Revenue From Local Sources.</t>
    </r>
    <r>
      <rPr>
        <sz val="9"/>
        <color rgb="FF000000"/>
        <rFont val="Arial"/>
        <family val="2"/>
      </rPr>
      <t xml:space="preserve"> Other revenue from local sources not classified above.</t>
    </r>
  </si>
  <si>
    <r>
      <t>Rentals.</t>
    </r>
    <r>
      <rPr>
        <sz val="9"/>
        <color rgb="FF000000"/>
        <rFont val="Arial"/>
        <family val="2"/>
      </rPr>
      <t xml:space="preserve"> Revenue from the rental of either real or personal property owned by the school district. Rental of property held for income purposes is not included here, but is recorded under account 1540.</t>
    </r>
  </si>
  <si>
    <r>
      <t>Contributions and Donations From Private Sources.</t>
    </r>
    <r>
      <rPr>
        <sz val="9"/>
        <color rgb="FF000000"/>
        <rFont val="Arial"/>
        <family val="2"/>
      </rPr>
      <t xml:space="preserve"> Revenue associated with contributions, and donations made by private organizations. These organizations include, but are not limited to, educational foundations, PTA/PTO organizations, campus booster clubs, and private individuals. This code should be used to record on-behalf payments made by private organizations to school district personnel (e.g., stipends paid to teachers or other school district staff).</t>
    </r>
  </si>
  <si>
    <r>
      <t>Gains or Losses on the Sale of Capital Assets.</t>
    </r>
    <r>
      <rPr>
        <sz val="9"/>
        <color rgb="FF000000"/>
        <rFont val="Arial"/>
        <family val="2"/>
      </rPr>
      <t xml:space="preserve"> The amount of revenue over (under) the book value of the capital assets sold. For example, the gain on the sale would be the portion of the selling price received in excess of the depreciated value (book value) of the asset. This account is used in proprietary and fiduciary funds only. Revenue account 5300 is used for governmental funds.
An additional account (expenditure object code 940) has been established for accounting for losses from capital asset sales so that districts may report gains or losses separately as required in certain states (or where only credits may be reported for revenue codes and only debits for expenditure codes). However, account 1930 may be used to record all gains or losses on these sales (reported as a contra revenue).</t>
    </r>
  </si>
  <si>
    <r>
      <t>Textbook Sales and Rentals.</t>
    </r>
    <r>
      <rPr>
        <sz val="9"/>
        <color rgb="FF000000"/>
        <rFont val="Arial"/>
        <family val="2"/>
      </rPr>
      <t xml:space="preserve"> Revenue from the rental or sale of textbooks.</t>
    </r>
  </si>
  <si>
    <r>
      <t xml:space="preserve">Textbook Sales. </t>
    </r>
    <r>
      <rPr>
        <sz val="9"/>
        <color rgb="FF000000"/>
        <rFont val="Arial"/>
        <family val="2"/>
      </rPr>
      <t>Revenue from the sale of textbooks.</t>
    </r>
  </si>
  <si>
    <r>
      <t xml:space="preserve">Textbook Rentals. </t>
    </r>
    <r>
      <rPr>
        <sz val="9"/>
        <color rgb="FF000000"/>
        <rFont val="Arial"/>
        <family val="2"/>
      </rPr>
      <t>Revenue from the rental of textbooks.</t>
    </r>
  </si>
  <si>
    <r>
      <t>Miscellaneous Revenues From Other School Districts.</t>
    </r>
    <r>
      <rPr>
        <sz val="9"/>
        <color rgb="FF000000"/>
        <rFont val="Arial"/>
        <family val="2"/>
      </rPr>
      <t xml:space="preserve"> Revenue from services provided other than for tuition and student transportation services. These services could include data-processing, purchasing, maintenance, cleaning, consulting, and guidance.</t>
    </r>
  </si>
  <si>
    <t>Miscellaneous Revenue From Other School Districts Within the State.</t>
  </si>
  <si>
    <t>Miscellaneous Revenue From Other School Districts Outside the State.</t>
  </si>
  <si>
    <r>
      <t>Miscellaneous Revenues From Other Local Governmental Units.</t>
    </r>
    <r>
      <rPr>
        <sz val="9"/>
        <color rgb="FF000000"/>
        <rFont val="Arial"/>
        <family val="2"/>
      </rPr>
      <t xml:space="preserve"> Revenue from services provided to other local governmental units, including the state. These services could include nonstudent transportation, data-processing, purchasing, maintenance, cleaning, cash management, and consulting.</t>
    </r>
  </si>
  <si>
    <r>
      <t>Revenues from Other Departments in the Agency.</t>
    </r>
    <r>
      <rPr>
        <sz val="9"/>
        <color rgb="FF000000"/>
        <rFont val="Arial"/>
        <family val="2"/>
      </rPr>
      <t xml:space="preserve"> Revenues from services provided to other funds (i.e., departments within the agency) for services such as printing or data-processing. This account is only used with internal services funds. Revenue from private individuals, businesses, and associations for services provided should be coded to 1990 Miscellaneous Local Revenue.</t>
    </r>
  </si>
  <si>
    <r>
      <t>Refund of Prior Year's Expenditures.</t>
    </r>
    <r>
      <rPr>
        <sz val="9"/>
        <color rgb="FF000000"/>
        <rFont val="Arial"/>
        <family val="2"/>
      </rPr>
      <t xml:space="preserve"> Expenditures that occurred last year that are refunded this year. If the refund and the expenditure occurred in the current year, reduce this year's expenditures, as prescribed by the Generally Accepted Accounting Procedures (GAAP).</t>
    </r>
  </si>
  <si>
    <r>
      <t>Miscellaneous.</t>
    </r>
    <r>
      <rPr>
        <sz val="9"/>
        <color rgb="FF000000"/>
        <rFont val="Arial"/>
        <family val="2"/>
      </rPr>
      <t xml:space="preserve"> Revenue from local sources not provided for elsewhere, including services provided to individuals.</t>
    </r>
  </si>
  <si>
    <t>Revenue From Intermediate Sources.</t>
  </si>
  <si>
    <r>
      <t>Unrestricted Grants-in-Aid.</t>
    </r>
    <r>
      <rPr>
        <sz val="9"/>
        <color rgb="FF000000"/>
        <rFont val="Arial"/>
        <family val="2"/>
      </rPr>
      <t xml:space="preserve"> Revenue recorded as grants by the school district from an intermediate unit that can be used for any legal purpose desired by the school district without restriction. Separate accounts may be maintained for general-source grants-in-aid that are not related to specific revenue sources of the intermediate governmental unit and/or for those assigned to specific sources of revenue as appropriate.</t>
    </r>
  </si>
  <si>
    <r>
      <t>Restricted Grants-in-Aid.</t>
    </r>
    <r>
      <rPr>
        <sz val="9"/>
        <color rgb="FF000000"/>
        <rFont val="Arial"/>
        <family val="2"/>
      </rPr>
      <t xml:space="preserve"> Revenue recorded as grants by the school district from an intermediate unit that must be used for a categorical or specific purpose. If such money is not completely used by the school district, it must be returned, usually to the intermediate governmental unit. Separate accounts may be maintained for general-source grants-in-aid that are not related to specific revenue sources of the intermediate governmental unit and for those assigned to specific sources of revenue as appropriate.</t>
    </r>
  </si>
  <si>
    <r>
      <t>Revenue in Lieu of Taxes.</t>
    </r>
    <r>
      <rPr>
        <sz val="9"/>
        <color rgb="FF000000"/>
        <rFont val="Arial"/>
        <family val="2"/>
      </rPr>
      <t xml:space="preserve"> Commitments or payments made out of general revenues by an intermediate governmental unit to the school district in lieu of taxes it would have had to pay had its property or other tax base been subject to taxation by the school district on the same basis as privately owned property or other tax base. This code would include payment made for privately owned property that is not subject to taxation on the same basis as other privately owned property because of action by the intermediate governmental unit.</t>
    </r>
  </si>
  <si>
    <r>
      <t>Revenue for/on Behalf of the School District.</t>
    </r>
    <r>
      <rPr>
        <sz val="9"/>
        <color rgb="FF000000"/>
        <rFont val="Arial"/>
        <family val="2"/>
      </rPr>
      <t xml:space="preserve"> Commitments or payments made by an intermediate governmental jurisdiction for the benefit of the school district or contributions of equipment or supplies. Such revenue includes the payment to a pension fund by the intermediate unit on behalf of a school district employee for services rendered to the school district and a contribution of capital assets by an intermediate unit to the school district. Separate accounts should be maintained to identify the specific nature of the revenue item.</t>
    </r>
  </si>
  <si>
    <t>Revenue From State Sources.</t>
  </si>
  <si>
    <r>
      <t>Unrestricted Grants-in-Aid.</t>
    </r>
    <r>
      <rPr>
        <sz val="9"/>
        <color rgb="FF000000"/>
        <rFont val="Arial"/>
        <family val="2"/>
      </rPr>
      <t xml:space="preserve"> Revenue recorded as grants by the school district from state funds that can be used for any legal purpose desired by the school district without restriction. Separate accounts may be maintained for general grants-in-aid that are not related to specific revenue sources of the state and for those assigned to specific sources of revenue as appropriate.</t>
    </r>
  </si>
  <si>
    <r>
      <t>Restricted Grants-in-Aid.</t>
    </r>
    <r>
      <rPr>
        <sz val="9"/>
        <color rgb="FF000000"/>
        <rFont val="Arial"/>
        <family val="2"/>
      </rPr>
      <t xml:space="preserve"> Revenue recorded as grants by the school district from state funds that must be used for a categorical or specific purpose. If such money is not completely used by the school district, it must be returned, usually to the state. Separate accounts may be maintained for general-source grants-in-aid that are not related to specific revenue sources of the state and for those assigned to specific sources of revenue as appropriate.</t>
    </r>
  </si>
  <si>
    <r>
      <t>Revenue in Lieu of Taxes.</t>
    </r>
    <r>
      <rPr>
        <sz val="9"/>
        <color rgb="FF000000"/>
        <rFont val="Arial"/>
        <family val="2"/>
      </rPr>
      <t xml:space="preserve"> Commitments or payments made out of general revenues by a state to the school district in lieu of taxes it would have had to pay had its property or other tax base been subject to taxation by the school district on the same basis as privately owned property. This code includes payment made for privately owned property that is not subject to taxation on the same basis as other privately owned property because of action by the state.</t>
    </r>
  </si>
  <si>
    <r>
      <t>Revenue for/on Behalf of the School District.</t>
    </r>
    <r>
      <rPr>
        <sz val="9"/>
        <color rgb="FF000000"/>
        <rFont val="Arial"/>
        <family val="2"/>
      </rPr>
      <t xml:space="preserve"> Commitments or payments made by a state for the benefit of the school district or contributions of equipment or supplies. Such revenue includes the payment to a pension fund by the state on behalf of a school district employee for services rendered to the school district and a contribution of capital assets by a state unit to the school district. Separate accounts may be maintained to identify the specific nature of the revenue item.</t>
    </r>
  </si>
  <si>
    <t>Revenue From Federal Sources.</t>
  </si>
  <si>
    <r>
      <t>Unrestricted Grants-in-Aid Direct From the Federal Government.</t>
    </r>
    <r>
      <rPr>
        <sz val="9"/>
        <color rgb="FF000000"/>
        <rFont val="Arial"/>
        <family val="2"/>
      </rPr>
      <t>Revenues direct from the federal government as grants to the school district that can be used for any legal purpose desired by the school district without restriction.</t>
    </r>
  </si>
  <si>
    <r>
      <t>Unrestricted Grants-in-Aid From the Federal Government Through the State.</t>
    </r>
    <r>
      <rPr>
        <sz val="9"/>
        <color rgb="FF000000"/>
        <rFont val="Arial"/>
        <family val="2"/>
      </rPr>
      <t xml:space="preserve"> Revenues from the federal government through the state as grants that can be used for any legal purpose desired by the school district without restriction.</t>
    </r>
  </si>
  <si>
    <r>
      <t>Restricted Grants-in-Aid Direct From the Federal Government.</t>
    </r>
    <r>
      <rPr>
        <sz val="9"/>
        <color rgb="FF000000"/>
        <rFont val="Arial"/>
        <family val="2"/>
      </rPr>
      <t xml:space="preserve"> Revenues direct from the federal government as grants to the school district that must be used for a categorical or specific purpose. If such money is not completely used by the school district, it usually is returned to the governmental unit.</t>
    </r>
  </si>
  <si>
    <r>
      <t>Restricted Grants-in-Aid From the Federal Government Through the State.</t>
    </r>
    <r>
      <rPr>
        <sz val="9"/>
        <color rgb="FF000000"/>
        <rFont val="Arial"/>
        <family val="2"/>
      </rPr>
      <t xml:space="preserve"> Revenues from the federal government through the state as grants to the school district that must be used for a categorical or specific purpose.</t>
    </r>
  </si>
  <si>
    <r>
      <t>Grants-in-Aid From the Federal Government Through Other Intermediate Agencies.</t>
    </r>
    <r>
      <rPr>
        <sz val="9"/>
        <color rgb="FF000000"/>
        <rFont val="Arial"/>
        <family val="2"/>
      </rPr>
      <t xml:space="preserve"> Revenues from the federal government through an intermediate agency.</t>
    </r>
  </si>
  <si>
    <r>
      <t>Revenue in Lieu of Taxes.</t>
    </r>
    <r>
      <rPr>
        <sz val="9"/>
        <color rgb="FF000000"/>
        <rFont val="Arial"/>
        <family val="2"/>
      </rPr>
      <t xml:space="preserve"> Commitments or payments made out of general revenues by the federal government to the school district in lieu of taxes it would have had to pay had its property or other tax base been subject to taxation by the school district on the same basis as privately owned property or other tax base. Such revenue includes payment made for privately owned property that is not subject to taxation on the same basis as other privately owned property because of action by the federal governmental unit.</t>
    </r>
  </si>
  <si>
    <r>
      <t>Revenue for/on Behalf of the School District.</t>
    </r>
    <r>
      <rPr>
        <sz val="9"/>
        <color rgb="FF000000"/>
        <rFont val="Arial"/>
        <family val="2"/>
      </rPr>
      <t xml:space="preserve"> Commitments or payments made by the federal government for the benefit of the school district, or contributions of equipment or supplies. Such revenue includes a contribution of capital assets by a federal governmental unit to the school district and foods donated by the federal government to the school district. Separate accounts should be maintained to identify the specific nature of the revenue item.</t>
    </r>
  </si>
  <si>
    <t>Other Financing Sources.</t>
  </si>
  <si>
    <r>
      <t>Issuance of Bonds.</t>
    </r>
    <r>
      <rPr>
        <sz val="9"/>
        <color rgb="FF000000"/>
        <rFont val="Arial"/>
        <family val="2"/>
      </rPr>
      <t xml:space="preserve"> Used to record the face amount of the bonds that are issued. Short-term debt proceeds should not be classified as revenue. When a school district issues short-term debt (debt with a duration of less than 12 months) that is to be repaid from governmental funds, a liability (notes payable) should be recorded in the balance sheet of the fund responsible for repayment of the debt.</t>
    </r>
  </si>
  <si>
    <r>
      <t>Bond Principal.</t>
    </r>
    <r>
      <rPr>
        <sz val="9"/>
        <color rgb="FF000000"/>
        <rFont val="Arial"/>
        <family val="2"/>
      </rPr>
      <t xml:space="preserve"> Used to record the face amount of bonds sold.</t>
    </r>
  </si>
  <si>
    <r>
      <t>Premium on the Issuance of Bonds.</t>
    </r>
    <r>
      <rPr>
        <sz val="9"/>
        <color rgb="FF000000"/>
        <rFont val="Arial"/>
        <family val="2"/>
      </rPr>
      <t xml:space="preserve"> Proceeds from that portion of the sale price of bonds in excess of or below their par value. The premium represents an adjustment of the interest rate and will be amortized using revenue account 6200. (Discounts on bonds are now coded to expenditure object 925 Discount on the Issuance of Bonds.)</t>
    </r>
  </si>
  <si>
    <r>
      <t>Fund Transfers In.</t>
    </r>
    <r>
      <rPr>
        <sz val="9"/>
        <color rgb="FF000000"/>
        <rFont val="Arial"/>
        <family val="2"/>
      </rPr>
      <t xml:space="preserve"> Used to classify operating transfers from other funds of the district.</t>
    </r>
  </si>
  <si>
    <r>
      <t>Proceeds From the Disposal of Real or Personal Property.</t>
    </r>
    <r>
      <rPr>
        <sz val="9"/>
        <color rgb="FF000000"/>
        <rFont val="Arial"/>
        <family val="2"/>
      </rPr>
      <t xml:space="preserve"> Proceeds from the disposal of school property or compensation for the loss of real or personal property. Any gain or loss on the disposal of property for proprietary or fiduciary funds is recorded in account 1930. Account 5300 should be used only for proceeds from the disposal of assets that do not have significant value. The reporting of major asset sales should be recorded as special items using account 6300.</t>
    </r>
  </si>
  <si>
    <r>
      <t>Loan Proceeds.</t>
    </r>
    <r>
      <rPr>
        <sz val="9"/>
        <color rgb="FF000000"/>
        <rFont val="Arial"/>
        <family val="2"/>
      </rPr>
      <t xml:space="preserve"> Proceeds from loans greater than 12 months.</t>
    </r>
  </si>
  <si>
    <r>
      <t>Capital Lease Proceeds.</t>
    </r>
    <r>
      <rPr>
        <sz val="9"/>
        <color rgb="FF000000"/>
        <rFont val="Arial"/>
        <family val="2"/>
      </rPr>
      <t xml:space="preserve"> Proceeds from capital leases.</t>
    </r>
  </si>
  <si>
    <r>
      <t>Other Long-Term Debt Proceeds.</t>
    </r>
    <r>
      <rPr>
        <sz val="9"/>
        <color rgb="FF000000"/>
        <rFont val="Arial"/>
        <family val="2"/>
      </rPr>
      <t xml:space="preserve"> Proceeds from other long-term debt instruments not captured in the preceding codes (e.g., certificates of obligation).</t>
    </r>
  </si>
  <si>
    <t>Other Revenue Items.</t>
  </si>
  <si>
    <r>
      <t>Capital Contributions.</t>
    </r>
    <r>
      <rPr>
        <sz val="9"/>
        <color rgb="FF000000"/>
        <rFont val="Arial"/>
        <family val="2"/>
      </rPr>
      <t xml:space="preserve"> Capital assets acquired as the result of a donation or bequest of an individual, estate, other government, corporation, or affiliate organization.</t>
    </r>
  </si>
  <si>
    <r>
      <t>Amortization of Premium on Issuance of Bonds.</t>
    </r>
    <r>
      <rPr>
        <sz val="9"/>
        <color rgb="FF000000"/>
        <rFont val="Arial"/>
        <family val="2"/>
      </rPr>
      <t xml:space="preserve"> Credit entries associated with the amortization of debt premiums in connection with the issuance of debt. This account is used in proprietary and fiduciary funds only, as well as the government-wide financial statements.
This account has been established for premium amortization so that districts may report amortization of debt premiums and discounts separately as required in certain states (or where only credits may be reported for revenue codes and only debits for expenditure codes). However, expenditure account 834 may be used to record either debt premiums (reported as a contra revenue) or discounts.</t>
    </r>
  </si>
  <si>
    <r>
      <t>Special Items.</t>
    </r>
    <r>
      <rPr>
        <sz val="9"/>
        <color rgb="FF000000"/>
        <rFont val="Arial"/>
        <family val="2"/>
      </rPr>
      <t xml:space="preserve"> Used to classify special items in accordance with GASB Statement 34. Included are significant transactions or events within the control of the school district administration that are either unusual in nature or infrequent in occurrence. For some districts, these include the sale of certain general governmental capital assets; sale or lease of mineral rights, including oil and gas; sale of infrastructure assets; or significant forgiveness of debt by a financial institution. Special items may also include events that are not within the control of the district. In the governmental funds, these items should be separately captioned or disclosed.</t>
    </r>
  </si>
  <si>
    <r>
      <t>Extraordinary Items.</t>
    </r>
    <r>
      <rPr>
        <sz val="9"/>
        <color rgb="FF000000"/>
        <rFont val="Arial"/>
        <family val="2"/>
      </rPr>
      <t xml:space="preserve"> Used to classify items in accordance with GASB Statement 34. Included are transactions or events that are outside the control of the school district administration and are both unusual in nature and infrequent in occurrence. For some districts, these include insurance proceeds to cover significant costs related to a natural disaster such as: fire, flood, tornado, hurricane, or hail storm; insurance proceeds to cover costs related to an environmental disaster; or a large bequest to a small government by a private citizen.</t>
    </r>
  </si>
  <si>
    <t>Personal Services - Salaries</t>
  </si>
  <si>
    <t>Salaries Paid to Teachers</t>
  </si>
  <si>
    <t>Salaries Paid to Instructional Aides or Assistants</t>
  </si>
  <si>
    <t>Salaries Paid to Substitute Teachers</t>
  </si>
  <si>
    <t>Salaries of Regular Employees</t>
  </si>
  <si>
    <t>Salaries of Regular Employees Paid to Teachers</t>
  </si>
  <si>
    <t>Salaries of Temporary Employees</t>
  </si>
  <si>
    <t>Salaries of Regular Employees Paid to Instructional Aides and Assistants</t>
  </si>
  <si>
    <t>Salaries of Regular Employees Paid to Substitute Teachers</t>
  </si>
  <si>
    <t>Salaries of Temporary Employees Paid to Teacher</t>
  </si>
  <si>
    <t>Salaries of Temporary Employees Paid to Instructional Aides and Assistants</t>
  </si>
  <si>
    <t>Salaries of Temporary Employees Paid to Substitute Teacher</t>
  </si>
  <si>
    <t>Salaries for Overtime</t>
  </si>
  <si>
    <t>Salaries for Overtime Employees Paid to Teachers</t>
  </si>
  <si>
    <t>Salaries for Overtime Employees Paid to Instructional Aides and Assistants</t>
  </si>
  <si>
    <t>Salaries for Overtime Employees Paid to Substitute Teachers</t>
  </si>
  <si>
    <t>Salaries for Sabbatical Leave Paid to Teachers</t>
  </si>
  <si>
    <t>Salaries for Sabbatical Leave Paid to Instructional Aides and Assistants</t>
  </si>
  <si>
    <t>Salaries for Sabbatical Leave Paid to Substitute Teachers</t>
  </si>
  <si>
    <t>Additional Compensation Such as Bonuses or Incentives</t>
  </si>
  <si>
    <t>Additional Compensation Paid to Teachers</t>
  </si>
  <si>
    <t>Additional Compensation Paid to Instructional Aides and Assistants</t>
  </si>
  <si>
    <t>Additional Compensation Paid to Substitute Teachers</t>
  </si>
  <si>
    <t>Personal Services—Employee Benefits</t>
  </si>
  <si>
    <t>Salaries for Sabbatical Leave</t>
  </si>
  <si>
    <t>Group Insurance</t>
  </si>
  <si>
    <t>Social Security Contributions</t>
  </si>
  <si>
    <t>Retirement Contributions</t>
  </si>
  <si>
    <t>Employee Benefits for Teacher</t>
  </si>
  <si>
    <t>Employee Benefits for Instructional Aides or Assistants</t>
  </si>
  <si>
    <t>Employee Benefits for Substitute Teachers</t>
  </si>
  <si>
    <t>Group Insurance for Teachers</t>
  </si>
  <si>
    <t>Group Insurance for Instructional Aides or Assistants</t>
  </si>
  <si>
    <t>Group Insurance for Substitute Teachers</t>
  </si>
  <si>
    <t>Social Security Payments for Teachers</t>
  </si>
  <si>
    <t>Social Security Payments for Instructional Aides or Assistants</t>
  </si>
  <si>
    <t>Social Security Payments for Substitute Teachers</t>
  </si>
  <si>
    <t>Retirement Contributions for Teachers</t>
  </si>
  <si>
    <t>Retirement Contributions for Instructional Aides or Assistants</t>
  </si>
  <si>
    <t>Retirement Contributions for Substitute Teachers</t>
  </si>
  <si>
    <t>On-Behalf Payments</t>
  </si>
  <si>
    <t>Tuition Reimbursement</t>
  </si>
  <si>
    <t>Unemployment Compensation</t>
  </si>
  <si>
    <t>Workers' Compensation</t>
  </si>
  <si>
    <t>Health Benefits</t>
  </si>
  <si>
    <t>Other Employee Benefits</t>
  </si>
  <si>
    <t>On-Behalf Payments for Teachers</t>
  </si>
  <si>
    <t>On-Behalf Payments for Instructional Aides or Assistants</t>
  </si>
  <si>
    <t>Unemployment Compensation Paid for Teachers</t>
  </si>
  <si>
    <t>Unemployment Compensation Paid for Instructional Aides or Assistants</t>
  </si>
  <si>
    <t>Unemployment Compensation Paid for Substitute Teachers</t>
  </si>
  <si>
    <t>Worker's Compensation Paid for Teachers</t>
  </si>
  <si>
    <t>Worker's Compensation Paid for Instructional Aides or Assistants</t>
  </si>
  <si>
    <t>Worker's Compensation for Substitute Teachers</t>
  </si>
  <si>
    <t>Health Benefits Paid for Teachers</t>
  </si>
  <si>
    <t>Health Benefits Paid for Instructional Aides or Assistants</t>
  </si>
  <si>
    <t>Health Benefits Paid for Substitute Teachers</t>
  </si>
  <si>
    <t>Other Employee Benefits Paid for Teachers</t>
  </si>
  <si>
    <t>Other Employee Benefits Paid for Instructional Aides or Assistants</t>
  </si>
  <si>
    <t>Other Employee Benefits for Substitute Teachers</t>
  </si>
  <si>
    <t>On-Behalf Payments for Substitute Teachers</t>
  </si>
  <si>
    <t>Tuition Reimbursement for Teachers</t>
  </si>
  <si>
    <t>Tuition Reimbursement for Instructional Aides or Assistants</t>
  </si>
  <si>
    <t>Tuition Reimbursement for Substitute Teachers</t>
  </si>
  <si>
    <t>Purchased Professional and Technical Services</t>
  </si>
  <si>
    <t>Official/Administrative Services</t>
  </si>
  <si>
    <t>Professional Educational Services</t>
  </si>
  <si>
    <t>Employee Training and Development Services</t>
  </si>
  <si>
    <t>Other Professional Services</t>
  </si>
  <si>
    <t>Technical Services</t>
  </si>
  <si>
    <t>Other Technical Services</t>
  </si>
  <si>
    <t>Data-processing and Coding Services</t>
  </si>
  <si>
    <t>Purchased Property Services</t>
  </si>
  <si>
    <t>Utility Services</t>
  </si>
  <si>
    <t>Cleaning Services</t>
  </si>
  <si>
    <t>Repairs and Maintenance Services</t>
  </si>
  <si>
    <t>Non-Technology-Related Repairs and Maintenance</t>
  </si>
  <si>
    <t>Technology-Related Repairs and Maintenance</t>
  </si>
  <si>
    <t>Rentals</t>
  </si>
  <si>
    <t>Rentals of Land and Buildings</t>
  </si>
  <si>
    <t>Rentals of Equipment and Vehicles</t>
  </si>
  <si>
    <t>Rentals of Computers and Related Equipment</t>
  </si>
  <si>
    <t>Construction Services</t>
  </si>
  <si>
    <t>Other Purchased Property Services</t>
  </si>
  <si>
    <t>Other Purchased Services</t>
  </si>
  <si>
    <t>Student Transportation Services</t>
  </si>
  <si>
    <t>Student Transportation Purchased From Another School District Within the State</t>
  </si>
  <si>
    <t>Student Transportation Purchased From Another School District Outside the State</t>
  </si>
  <si>
    <t>Student Transportation Purchased From Other Sources</t>
  </si>
  <si>
    <t>Insurance (Other Than Employee Benefits)</t>
  </si>
  <si>
    <t>Communications</t>
  </si>
  <si>
    <t>Advertising</t>
  </si>
  <si>
    <t>Printing and Binding</t>
  </si>
  <si>
    <t>Tuition</t>
  </si>
  <si>
    <t>Tuition to Other School Districts Within the State</t>
  </si>
  <si>
    <t>Tuition to Other School Districts Outside the State</t>
  </si>
  <si>
    <t>Tuition to Private Sources</t>
  </si>
  <si>
    <t>Tuition to Educational Service Agencies Within the State</t>
  </si>
  <si>
    <t>Tuition to Educational Service Agencies Outside the State</t>
  </si>
  <si>
    <t>Tuition to Charter Schools</t>
  </si>
  <si>
    <t>Tuition to School Districts for Voucher Payments</t>
  </si>
  <si>
    <t>Tuition—Other</t>
  </si>
  <si>
    <t>Food Service Management</t>
  </si>
  <si>
    <t>Travel</t>
  </si>
  <si>
    <t>Interagency Purchased Services</t>
  </si>
  <si>
    <t>Services Purchased From Another School District or Educational Services Agency Within the State</t>
  </si>
  <si>
    <t>Services Purchased From Another School District or Educational Service Agency Outside the State</t>
  </si>
  <si>
    <t>Supplies</t>
  </si>
  <si>
    <t>General Supplies</t>
  </si>
  <si>
    <t>Energy</t>
  </si>
  <si>
    <t>Natural Gas</t>
  </si>
  <si>
    <t>Electricity</t>
  </si>
  <si>
    <t>Bottled Gas</t>
  </si>
  <si>
    <t>Oil</t>
  </si>
  <si>
    <t>Coal</t>
  </si>
  <si>
    <t>Gasoline</t>
  </si>
  <si>
    <t>Food</t>
  </si>
  <si>
    <t>Books and Periodicals</t>
  </si>
  <si>
    <t>Supplies—Technology Related</t>
  </si>
  <si>
    <t>Property</t>
  </si>
  <si>
    <t>Land and Land Improvements</t>
  </si>
  <si>
    <t>Buildings</t>
  </si>
  <si>
    <t>Equipment</t>
  </si>
  <si>
    <t>Machinery</t>
  </si>
  <si>
    <t>Vehicles</t>
  </si>
  <si>
    <t>Furniture and Fixtures</t>
  </si>
  <si>
    <t>Technology-Related Hardware</t>
  </si>
  <si>
    <t>Technology Software</t>
  </si>
  <si>
    <t>Other Equipment</t>
  </si>
  <si>
    <t>Infrastructure</t>
  </si>
  <si>
    <t>Depreciation</t>
  </si>
  <si>
    <t>Debt Service and Miscellaneous</t>
  </si>
  <si>
    <t>Dues and Fees</t>
  </si>
  <si>
    <t>Judgments Against the School District</t>
  </si>
  <si>
    <t>Debt-Related Expenditures/Expenses</t>
  </si>
  <si>
    <t>Redemption of Principal</t>
  </si>
  <si>
    <t>Interest</t>
  </si>
  <si>
    <t>Bond Issuance and Other Debt-Related Costs</t>
  </si>
  <si>
    <t>Amortization of Premium and Discount on Issuance of Bonds</t>
  </si>
  <si>
    <t>Interest on Short-Term Debt</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</si>
</sst>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u/>
      <sz val="11"/>
      <color theme="10"/>
      <name val="Calibri"/>
      <family val="2"/>
    </font>
    <font>
      <u/>
      <sz val="11"/>
      <color theme="11"/>
      <name val="Calibri"/>
      <family val="2"/>
      <scheme val="minor"/>
    </font>
    <font>
      <sz val="9"/>
      <color rgb="FF000000"/>
      <name val="Arial"/>
      <family val="2"/>
    </font>
    <font>
      <b/>
      <sz val="9"/>
      <color rgb="FF000000"/>
      <name val="Arial"/>
      <family val="2"/>
    </font>
    <font>
      <sz val="9"/>
      <color rgb="FF333333"/>
      <name val="Arial"/>
      <family val="2"/>
    </font>
    <font>
      <b/>
      <sz val="9"/>
      <color theme="1"/>
      <name val="Arial"/>
    </font>
    <font>
      <sz val="9"/>
      <color theme="1"/>
      <name val="Arial"/>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53">
    <xf numFmtId="0" fontId="0" fillId="0" borderId="0"/>
    <xf numFmtId="0" fontId="2" fillId="0" borderId="0" applyNumberFormat="0" applyFill="0" applyBorder="0" applyAlignment="0" applyProtection="0">
      <alignment vertical="top"/>
      <protection locked="0"/>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cellStyleXfs>
  <cellXfs count="30">
    <xf numFmtId="0" fontId="0" fillId="0" borderId="0" xfId="0"/>
    <xf numFmtId="0" fontId="1" fillId="0" borderId="0" xfId="0" applyFont="1"/>
    <xf numFmtId="49" fontId="0" fillId="0" borderId="0" xfId="0" applyNumberFormat="1"/>
    <xf numFmtId="0" fontId="0" fillId="0" borderId="0" xfId="0" applyAlignment="1">
      <alignment wrapText="1"/>
    </xf>
    <xf numFmtId="49" fontId="1" fillId="0" borderId="0" xfId="0" applyNumberFormat="1" applyFont="1"/>
    <xf numFmtId="49" fontId="0" fillId="0" borderId="0" xfId="0" applyNumberFormat="1" applyAlignment="1">
      <alignment wrapText="1"/>
    </xf>
    <xf numFmtId="0" fontId="1" fillId="0" borderId="0" xfId="0" applyFont="1" applyAlignment="1">
      <alignment wrapText="1"/>
    </xf>
    <xf numFmtId="49" fontId="1" fillId="0" borderId="0" xfId="0" applyNumberFormat="1" applyFont="1" applyAlignment="1">
      <alignment wrapText="1"/>
    </xf>
    <xf numFmtId="0" fontId="2" fillId="0" borderId="0" xfId="1" applyAlignment="1" applyProtection="1">
      <alignment wrapText="1"/>
    </xf>
    <xf numFmtId="49" fontId="0" fillId="0" borderId="0" xfId="0" applyNumberFormat="1" applyAlignment="1">
      <alignment horizontal="left"/>
    </xf>
    <xf numFmtId="0" fontId="0" fillId="0" borderId="0" xfId="0" applyAlignment="1">
      <alignment horizontal="left" vertical="top" wrapText="1"/>
    </xf>
    <xf numFmtId="49" fontId="1" fillId="0" borderId="0" xfId="0" applyNumberFormat="1" applyFont="1" applyAlignment="1">
      <alignment horizontal="left"/>
    </xf>
    <xf numFmtId="49" fontId="0" fillId="0" borderId="0" xfId="0" applyNumberFormat="1" applyFont="1"/>
    <xf numFmtId="49" fontId="5" fillId="0" borderId="0" xfId="0" applyNumberFormat="1" applyFont="1" applyAlignment="1">
      <alignment wrapText="1"/>
    </xf>
    <xf numFmtId="49" fontId="4" fillId="0" borderId="0" xfId="0" applyNumberFormat="1" applyFont="1" applyAlignment="1">
      <alignment wrapText="1"/>
    </xf>
    <xf numFmtId="0" fontId="5" fillId="0" borderId="0" xfId="0" applyFont="1" applyAlignment="1">
      <alignment wrapText="1"/>
    </xf>
    <xf numFmtId="0" fontId="0" fillId="2" borderId="0" xfId="0" applyFill="1"/>
    <xf numFmtId="49" fontId="0" fillId="2" borderId="0" xfId="0" applyNumberFormat="1" applyFill="1"/>
    <xf numFmtId="49" fontId="5" fillId="2" borderId="0" xfId="0" applyNumberFormat="1" applyFont="1" applyFill="1" applyAlignment="1">
      <alignment wrapText="1"/>
    </xf>
    <xf numFmtId="0" fontId="5" fillId="2" borderId="0" xfId="0" applyFont="1" applyFill="1" applyAlignment="1">
      <alignment wrapText="1"/>
    </xf>
    <xf numFmtId="49" fontId="4" fillId="2" borderId="0" xfId="0" applyNumberFormat="1" applyFont="1" applyFill="1" applyAlignment="1">
      <alignment horizontal="left" vertical="top" wrapText="1"/>
    </xf>
    <xf numFmtId="49" fontId="4" fillId="0" borderId="0" xfId="0" applyNumberFormat="1" applyFont="1" applyAlignment="1">
      <alignment horizontal="left" vertical="top" wrapText="1"/>
    </xf>
    <xf numFmtId="49" fontId="7" fillId="0" borderId="0" xfId="0" applyNumberFormat="1" applyFont="1" applyAlignment="1">
      <alignment horizontal="left"/>
    </xf>
    <xf numFmtId="49" fontId="8" fillId="2" borderId="0" xfId="0" applyNumberFormat="1" applyFont="1" applyFill="1" applyAlignment="1">
      <alignment horizontal="left"/>
    </xf>
    <xf numFmtId="49" fontId="8" fillId="0" borderId="0" xfId="0" applyNumberFormat="1" applyFont="1" applyAlignment="1">
      <alignment horizontal="left"/>
    </xf>
    <xf numFmtId="49" fontId="8" fillId="0" borderId="0" xfId="0" applyNumberFormat="1" applyFont="1"/>
    <xf numFmtId="0" fontId="4" fillId="0" borderId="0" xfId="0" applyFont="1" applyAlignment="1">
      <alignment wrapText="1"/>
    </xf>
    <xf numFmtId="49" fontId="7" fillId="0" borderId="0" xfId="0" applyNumberFormat="1" applyFont="1" applyAlignment="1">
      <alignment wrapText="1"/>
    </xf>
    <xf numFmtId="49" fontId="8" fillId="2" borderId="0" xfId="0" applyNumberFormat="1" applyFont="1" applyFill="1" applyAlignment="1">
      <alignment wrapText="1"/>
    </xf>
    <xf numFmtId="49" fontId="8" fillId="0" borderId="0" xfId="0" applyNumberFormat="1" applyFont="1" applyAlignment="1">
      <alignment wrapText="1"/>
    </xf>
  </cellXfs>
  <cellStyles count="53">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Followed Hyperlink" xfId="26" builtinId="9" hidden="1"/>
    <cellStyle name="Followed Hyperlink" xfId="27" builtinId="9" hidden="1"/>
    <cellStyle name="Followed Hyperlink" xfId="28" builtinId="9" hidden="1"/>
    <cellStyle name="Followed Hyperlink" xfId="29" builtinId="9" hidden="1"/>
    <cellStyle name="Followed Hyperlink" xfId="30" builtinId="9" hidden="1"/>
    <cellStyle name="Followed Hyperlink" xfId="31" builtinId="9" hidden="1"/>
    <cellStyle name="Followed Hyperlink" xfId="32"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8"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tabSelected="1" topLeftCell="A2" workbookViewId="0">
      <selection activeCell="A2" sqref="A2"/>
    </sheetView>
  </sheetViews>
  <sheetFormatPr baseColWidth="10" defaultColWidth="8.83203125" defaultRowHeight="14" x14ac:dyDescent="0"/>
  <cols>
    <col min="1" max="1" width="13.33203125" style="2" customWidth="1"/>
    <col min="2" max="2" width="21" customWidth="1"/>
    <col min="3" max="3" width="17.1640625" style="9" customWidth="1"/>
    <col min="4" max="4" width="71.1640625" style="3" customWidth="1"/>
    <col min="5" max="5" width="25.83203125" style="3" customWidth="1"/>
    <col min="6" max="6" width="19" customWidth="1"/>
  </cols>
  <sheetData>
    <row r="1" spans="1:6">
      <c r="A1" s="4" t="s">
        <v>4</v>
      </c>
      <c r="B1" s="1" t="s">
        <v>0</v>
      </c>
      <c r="C1" s="11" t="s">
        <v>6</v>
      </c>
      <c r="D1" s="6" t="s">
        <v>17</v>
      </c>
      <c r="E1" s="6" t="s">
        <v>7</v>
      </c>
      <c r="F1" s="1" t="s">
        <v>8</v>
      </c>
    </row>
    <row r="2" spans="1:6">
      <c r="A2" s="2" t="s">
        <v>670</v>
      </c>
      <c r="B2" t="s">
        <v>14</v>
      </c>
      <c r="C2" s="9" t="s">
        <v>20</v>
      </c>
      <c r="D2" s="3" t="s">
        <v>559</v>
      </c>
    </row>
    <row r="3" spans="1:6" ht="42">
      <c r="A3" s="2" t="s">
        <v>682</v>
      </c>
      <c r="B3" t="s">
        <v>16</v>
      </c>
      <c r="C3" s="9" t="s">
        <v>20</v>
      </c>
      <c r="D3" s="3" t="s">
        <v>1030</v>
      </c>
      <c r="E3" s="8"/>
    </row>
    <row r="4" spans="1:6">
      <c r="A4" s="2" t="s">
        <v>689</v>
      </c>
      <c r="B4" t="s">
        <v>11</v>
      </c>
      <c r="C4" s="9" t="s">
        <v>20</v>
      </c>
      <c r="D4" s="3" t="s">
        <v>1136</v>
      </c>
    </row>
    <row r="5" spans="1:6">
      <c r="A5" s="2" t="s">
        <v>701</v>
      </c>
      <c r="B5" t="s">
        <v>18</v>
      </c>
      <c r="C5" s="9" t="s">
        <v>20</v>
      </c>
      <c r="D5" s="3" t="s">
        <v>19</v>
      </c>
    </row>
    <row r="6" spans="1:6">
      <c r="A6" s="2" t="s">
        <v>923</v>
      </c>
      <c r="B6" t="s">
        <v>911</v>
      </c>
      <c r="C6" s="9" t="s">
        <v>20</v>
      </c>
      <c r="D6" s="3" t="s">
        <v>918</v>
      </c>
    </row>
    <row r="7" spans="1:6" ht="42">
      <c r="A7" s="2" t="s">
        <v>1143</v>
      </c>
      <c r="B7" t="s">
        <v>977</v>
      </c>
      <c r="C7" s="9" t="s">
        <v>20</v>
      </c>
      <c r="D7" s="3" t="s">
        <v>1029</v>
      </c>
    </row>
    <row r="8" spans="1:6" ht="28">
      <c r="A8" s="2" t="s">
        <v>1139</v>
      </c>
      <c r="B8" t="s">
        <v>12</v>
      </c>
      <c r="C8" s="9" t="s">
        <v>20</v>
      </c>
      <c r="D8" s="3" t="s">
        <v>1135</v>
      </c>
    </row>
    <row r="9" spans="1:6">
      <c r="A9" s="2" t="s">
        <v>1140</v>
      </c>
      <c r="B9" t="s">
        <v>1138</v>
      </c>
      <c r="C9" s="9" t="s">
        <v>20</v>
      </c>
      <c r="D9" s="3" t="s">
        <v>1137</v>
      </c>
    </row>
    <row r="10" spans="1:6">
      <c r="A10" s="2" t="s">
        <v>1141</v>
      </c>
      <c r="B10" t="s">
        <v>13</v>
      </c>
      <c r="C10" s="9" t="s">
        <v>20</v>
      </c>
      <c r="D10" s="3" t="s">
        <v>2383</v>
      </c>
    </row>
    <row r="11" spans="1:6">
      <c r="A11" s="2" t="s">
        <v>1142</v>
      </c>
      <c r="B11" t="s">
        <v>15</v>
      </c>
      <c r="C11" s="9" t="s">
        <v>20</v>
      </c>
      <c r="D11" s="3" t="s">
        <v>2384</v>
      </c>
    </row>
    <row r="12" spans="1:6">
      <c r="A12" s="2" t="s">
        <v>2427</v>
      </c>
      <c r="B12" t="s">
        <v>2419</v>
      </c>
      <c r="C12" s="9" t="s">
        <v>20</v>
      </c>
    </row>
    <row r="13" spans="1:6">
      <c r="A13" s="2" t="s">
        <v>2428</v>
      </c>
      <c r="B13" t="s">
        <v>2420</v>
      </c>
      <c r="C13" s="9" t="s">
        <v>20</v>
      </c>
    </row>
    <row r="14" spans="1:6">
      <c r="A14" s="2" t="s">
        <v>2429</v>
      </c>
      <c r="B14" t="s">
        <v>2421</v>
      </c>
      <c r="C14" s="9" t="s">
        <v>20</v>
      </c>
    </row>
    <row r="15" spans="1:6">
      <c r="A15" s="2" t="s">
        <v>2430</v>
      </c>
      <c r="B15" t="s">
        <v>2492</v>
      </c>
      <c r="C15" s="9" t="s">
        <v>20</v>
      </c>
    </row>
    <row r="16" spans="1:6">
      <c r="A16" s="2" t="s">
        <v>2431</v>
      </c>
      <c r="B16" t="s">
        <v>2422</v>
      </c>
      <c r="C16" s="9" t="s">
        <v>20</v>
      </c>
    </row>
    <row r="17" spans="1:5">
      <c r="A17" s="2" t="s">
        <v>2432</v>
      </c>
      <c r="B17" t="s">
        <v>2423</v>
      </c>
      <c r="C17" s="9" t="s">
        <v>20</v>
      </c>
    </row>
    <row r="18" spans="1:5">
      <c r="A18" s="2" t="s">
        <v>2433</v>
      </c>
      <c r="B18" t="s">
        <v>2424</v>
      </c>
      <c r="C18" s="9" t="s">
        <v>20</v>
      </c>
      <c r="E18" s="3" t="s">
        <v>2781</v>
      </c>
    </row>
    <row r="19" spans="1:5">
      <c r="A19" s="2" t="s">
        <v>2434</v>
      </c>
      <c r="B19" t="s">
        <v>2425</v>
      </c>
      <c r="C19" s="9" t="s">
        <v>20</v>
      </c>
    </row>
    <row r="20" spans="1:5">
      <c r="A20" s="2" t="s">
        <v>2435</v>
      </c>
      <c r="B20" t="s">
        <v>2426</v>
      </c>
      <c r="C20" s="9" t="s">
        <v>20</v>
      </c>
      <c r="D20" s="3" t="s">
        <v>2790</v>
      </c>
    </row>
  </sheetData>
  <sortState ref="A2:F12">
    <sortCondition ref="B2:B12"/>
  </sortState>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1"/>
  <sheetViews>
    <sheetView workbookViewId="0">
      <pane ySplit="600" topLeftCell="A975" activePane="bottomLeft"/>
      <selection sqref="A1:G1"/>
      <selection pane="bottomLeft" activeCell="G1004" sqref="G1004"/>
    </sheetView>
  </sheetViews>
  <sheetFormatPr baseColWidth="10" defaultColWidth="8.83203125" defaultRowHeight="14" x14ac:dyDescent="0"/>
  <cols>
    <col min="1" max="2" width="22.1640625" style="2" customWidth="1"/>
    <col min="3" max="3" width="13.5" style="2" customWidth="1"/>
    <col min="4" max="4" width="20" style="2" customWidth="1"/>
    <col min="5" max="5" width="32.1640625" style="2" customWidth="1"/>
    <col min="6" max="6" width="22" style="2" customWidth="1"/>
    <col min="7" max="7" width="29.33203125" style="5" customWidth="1"/>
  </cols>
  <sheetData>
    <row r="1" spans="1:7">
      <c r="A1" s="4" t="s">
        <v>0</v>
      </c>
      <c r="B1" s="4" t="s">
        <v>4</v>
      </c>
      <c r="C1" s="4" t="s">
        <v>666</v>
      </c>
      <c r="D1" s="4" t="s">
        <v>1</v>
      </c>
      <c r="E1" s="4" t="s">
        <v>9</v>
      </c>
      <c r="F1" s="4" t="s">
        <v>10</v>
      </c>
      <c r="G1" s="7" t="s">
        <v>2</v>
      </c>
    </row>
    <row r="2" spans="1:7">
      <c r="A2" s="2" t="s">
        <v>14</v>
      </c>
      <c r="B2" s="2" t="s">
        <v>670</v>
      </c>
      <c r="C2" t="s">
        <v>30</v>
      </c>
      <c r="D2" t="s">
        <v>535</v>
      </c>
      <c r="E2" s="2" t="s">
        <v>535</v>
      </c>
      <c r="F2" s="12" t="s">
        <v>2436</v>
      </c>
    </row>
    <row r="3" spans="1:7">
      <c r="A3" s="2" t="s">
        <v>14</v>
      </c>
      <c r="B3" s="2" t="s">
        <v>670</v>
      </c>
      <c r="C3" t="s">
        <v>31</v>
      </c>
      <c r="D3" t="s">
        <v>536</v>
      </c>
      <c r="E3" s="2" t="s">
        <v>536</v>
      </c>
      <c r="F3" s="12" t="s">
        <v>2436</v>
      </c>
    </row>
    <row r="4" spans="1:7">
      <c r="A4" s="2" t="s">
        <v>14</v>
      </c>
      <c r="B4" s="2" t="s">
        <v>670</v>
      </c>
      <c r="C4" t="s">
        <v>32</v>
      </c>
      <c r="D4" t="s">
        <v>537</v>
      </c>
      <c r="E4" s="2" t="s">
        <v>537</v>
      </c>
      <c r="F4" s="12" t="s">
        <v>2436</v>
      </c>
    </row>
    <row r="5" spans="1:7">
      <c r="A5" s="2" t="s">
        <v>14</v>
      </c>
      <c r="B5" s="2" t="s">
        <v>670</v>
      </c>
      <c r="C5" t="s">
        <v>33</v>
      </c>
      <c r="D5" t="s">
        <v>539</v>
      </c>
      <c r="E5" s="2" t="s">
        <v>538</v>
      </c>
      <c r="F5" s="12" t="s">
        <v>2436</v>
      </c>
    </row>
    <row r="6" spans="1:7">
      <c r="A6" s="2" t="s">
        <v>14</v>
      </c>
      <c r="B6" s="2" t="s">
        <v>670</v>
      </c>
      <c r="C6" t="s">
        <v>34</v>
      </c>
      <c r="D6" t="s">
        <v>541</v>
      </c>
      <c r="E6" s="2" t="s">
        <v>540</v>
      </c>
      <c r="F6" s="12" t="s">
        <v>2436</v>
      </c>
    </row>
    <row r="7" spans="1:7">
      <c r="A7" s="2" t="s">
        <v>14</v>
      </c>
      <c r="B7" s="2" t="s">
        <v>670</v>
      </c>
      <c r="C7" t="s">
        <v>35</v>
      </c>
      <c r="D7" t="s">
        <v>543</v>
      </c>
      <c r="E7" s="2" t="s">
        <v>542</v>
      </c>
      <c r="F7" s="12" t="s">
        <v>2436</v>
      </c>
    </row>
    <row r="8" spans="1:7">
      <c r="A8" s="2" t="s">
        <v>14</v>
      </c>
      <c r="B8" s="2" t="s">
        <v>670</v>
      </c>
      <c r="C8" t="s">
        <v>36</v>
      </c>
      <c r="D8" t="s">
        <v>545</v>
      </c>
      <c r="E8" s="2" t="s">
        <v>544</v>
      </c>
      <c r="F8" s="12" t="s">
        <v>2436</v>
      </c>
    </row>
    <row r="9" spans="1:7">
      <c r="A9" s="2" t="s">
        <v>14</v>
      </c>
      <c r="B9" s="2" t="s">
        <v>670</v>
      </c>
      <c r="C9" t="s">
        <v>552</v>
      </c>
      <c r="D9" t="s">
        <v>547</v>
      </c>
      <c r="E9" s="2" t="s">
        <v>546</v>
      </c>
      <c r="F9" s="12" t="s">
        <v>2436</v>
      </c>
    </row>
    <row r="10" spans="1:7">
      <c r="A10" s="2" t="s">
        <v>14</v>
      </c>
      <c r="B10" s="2" t="s">
        <v>670</v>
      </c>
      <c r="C10" t="s">
        <v>553</v>
      </c>
      <c r="D10" t="s">
        <v>549</v>
      </c>
      <c r="E10" s="2" t="s">
        <v>548</v>
      </c>
      <c r="F10" s="12" t="s">
        <v>2436</v>
      </c>
    </row>
    <row r="11" spans="1:7">
      <c r="A11" s="2" t="s">
        <v>14</v>
      </c>
      <c r="B11" s="2" t="s">
        <v>670</v>
      </c>
      <c r="C11" t="s">
        <v>741</v>
      </c>
      <c r="D11" t="s">
        <v>551</v>
      </c>
      <c r="E11" s="2" t="s">
        <v>550</v>
      </c>
      <c r="F11" s="12" t="s">
        <v>2436</v>
      </c>
    </row>
    <row r="12" spans="1:7">
      <c r="A12" s="2" t="s">
        <v>14</v>
      </c>
      <c r="B12" s="2" t="s">
        <v>670</v>
      </c>
      <c r="C12" t="s">
        <v>742</v>
      </c>
      <c r="D12" t="s">
        <v>554</v>
      </c>
      <c r="E12" s="2" t="s">
        <v>21</v>
      </c>
      <c r="F12" s="12" t="s">
        <v>2436</v>
      </c>
    </row>
    <row r="13" spans="1:7">
      <c r="A13" s="2" t="s">
        <v>14</v>
      </c>
      <c r="B13" s="2" t="s">
        <v>670</v>
      </c>
      <c r="C13" t="s">
        <v>743</v>
      </c>
      <c r="D13" t="s">
        <v>555</v>
      </c>
      <c r="E13" s="2" t="s">
        <v>22</v>
      </c>
      <c r="F13" s="12" t="s">
        <v>2436</v>
      </c>
    </row>
    <row r="14" spans="1:7">
      <c r="A14" s="2" t="s">
        <v>14</v>
      </c>
      <c r="B14" s="2" t="s">
        <v>670</v>
      </c>
      <c r="C14" t="s">
        <v>744</v>
      </c>
      <c r="D14" t="s">
        <v>556</v>
      </c>
      <c r="E14" s="2" t="s">
        <v>23</v>
      </c>
      <c r="F14" s="12" t="s">
        <v>2436</v>
      </c>
    </row>
    <row r="15" spans="1:7">
      <c r="A15" s="2" t="s">
        <v>14</v>
      </c>
      <c r="B15" s="2" t="s">
        <v>670</v>
      </c>
      <c r="C15" t="s">
        <v>745</v>
      </c>
      <c r="D15" t="s">
        <v>558</v>
      </c>
      <c r="E15" s="2" t="s">
        <v>557</v>
      </c>
      <c r="F15" s="12" t="s">
        <v>2436</v>
      </c>
    </row>
    <row r="16" spans="1:7">
      <c r="A16" s="2" t="s">
        <v>16</v>
      </c>
      <c r="B16" s="2" t="s">
        <v>682</v>
      </c>
      <c r="C16" s="2" t="s">
        <v>30</v>
      </c>
      <c r="D16" s="2" t="s">
        <v>37</v>
      </c>
      <c r="E16" s="2" t="s">
        <v>38</v>
      </c>
      <c r="F16" s="12" t="s">
        <v>2436</v>
      </c>
    </row>
    <row r="17" spans="1:6">
      <c r="A17" s="2" t="s">
        <v>16</v>
      </c>
      <c r="B17" s="2" t="s">
        <v>682</v>
      </c>
      <c r="C17" s="2" t="s">
        <v>31</v>
      </c>
      <c r="D17" s="2" t="s">
        <v>39</v>
      </c>
      <c r="E17" s="2" t="s">
        <v>40</v>
      </c>
      <c r="F17" s="12" t="s">
        <v>2436</v>
      </c>
    </row>
    <row r="18" spans="1:6">
      <c r="A18" s="2" t="s">
        <v>16</v>
      </c>
      <c r="B18" s="2" t="s">
        <v>682</v>
      </c>
      <c r="C18" s="2" t="s">
        <v>32</v>
      </c>
      <c r="D18" s="2" t="s">
        <v>41</v>
      </c>
      <c r="E18" s="2" t="s">
        <v>42</v>
      </c>
      <c r="F18" s="12" t="s">
        <v>2436</v>
      </c>
    </row>
    <row r="19" spans="1:6">
      <c r="A19" s="2" t="s">
        <v>16</v>
      </c>
      <c r="B19" s="2" t="s">
        <v>682</v>
      </c>
      <c r="C19" s="2" t="s">
        <v>33</v>
      </c>
      <c r="D19" s="2" t="s">
        <v>43</v>
      </c>
      <c r="E19" s="2" t="s">
        <v>44</v>
      </c>
      <c r="F19" s="12" t="s">
        <v>2436</v>
      </c>
    </row>
    <row r="20" spans="1:6">
      <c r="A20" s="2" t="s">
        <v>16</v>
      </c>
      <c r="B20" s="2" t="s">
        <v>682</v>
      </c>
      <c r="C20" s="2" t="s">
        <v>34</v>
      </c>
      <c r="D20" s="2" t="s">
        <v>45</v>
      </c>
      <c r="E20" s="2" t="s">
        <v>46</v>
      </c>
      <c r="F20" s="12" t="s">
        <v>2436</v>
      </c>
    </row>
    <row r="21" spans="1:6">
      <c r="A21" s="2" t="s">
        <v>16</v>
      </c>
      <c r="B21" s="2" t="s">
        <v>682</v>
      </c>
      <c r="C21" s="2" t="s">
        <v>35</v>
      </c>
      <c r="D21" s="2" t="s">
        <v>47</v>
      </c>
      <c r="E21" s="2" t="s">
        <v>48</v>
      </c>
      <c r="F21" s="12" t="s">
        <v>2436</v>
      </c>
    </row>
    <row r="22" spans="1:6">
      <c r="A22" s="2" t="s">
        <v>16</v>
      </c>
      <c r="B22" s="2" t="s">
        <v>682</v>
      </c>
      <c r="C22" s="2" t="s">
        <v>36</v>
      </c>
      <c r="D22" s="2" t="s">
        <v>49</v>
      </c>
      <c r="E22" s="2" t="s">
        <v>50</v>
      </c>
      <c r="F22" s="12" t="s">
        <v>2436</v>
      </c>
    </row>
    <row r="23" spans="1:6">
      <c r="A23" s="2" t="s">
        <v>16</v>
      </c>
      <c r="B23" s="2" t="s">
        <v>682</v>
      </c>
      <c r="C23" s="2" t="s">
        <v>552</v>
      </c>
      <c r="D23" s="2" t="s">
        <v>51</v>
      </c>
      <c r="E23" s="2" t="s">
        <v>52</v>
      </c>
      <c r="F23" s="12" t="s">
        <v>2436</v>
      </c>
    </row>
    <row r="24" spans="1:6">
      <c r="A24" s="2" t="s">
        <v>16</v>
      </c>
      <c r="B24" s="2" t="s">
        <v>682</v>
      </c>
      <c r="C24" s="2" t="s">
        <v>553</v>
      </c>
      <c r="D24" s="2" t="s">
        <v>53</v>
      </c>
      <c r="E24" s="2" t="s">
        <v>54</v>
      </c>
      <c r="F24" s="12" t="s">
        <v>2436</v>
      </c>
    </row>
    <row r="25" spans="1:6">
      <c r="A25" s="2" t="s">
        <v>16</v>
      </c>
      <c r="B25" s="2" t="s">
        <v>682</v>
      </c>
      <c r="C25" s="2" t="s">
        <v>741</v>
      </c>
      <c r="D25" s="2" t="s">
        <v>55</v>
      </c>
      <c r="E25" s="2" t="s">
        <v>56</v>
      </c>
      <c r="F25" s="12" t="s">
        <v>2436</v>
      </c>
    </row>
    <row r="26" spans="1:6">
      <c r="A26" s="2" t="s">
        <v>16</v>
      </c>
      <c r="B26" s="2" t="s">
        <v>682</v>
      </c>
      <c r="C26" s="2" t="s">
        <v>742</v>
      </c>
      <c r="D26" s="2" t="s">
        <v>57</v>
      </c>
      <c r="E26" s="2" t="s">
        <v>58</v>
      </c>
      <c r="F26" s="12" t="s">
        <v>2436</v>
      </c>
    </row>
    <row r="27" spans="1:6">
      <c r="A27" s="2" t="s">
        <v>16</v>
      </c>
      <c r="B27" s="2" t="s">
        <v>682</v>
      </c>
      <c r="C27" s="2" t="s">
        <v>743</v>
      </c>
      <c r="D27" s="2" t="s">
        <v>59</v>
      </c>
      <c r="E27" s="2" t="s">
        <v>60</v>
      </c>
      <c r="F27" s="12" t="s">
        <v>2436</v>
      </c>
    </row>
    <row r="28" spans="1:6">
      <c r="A28" s="2" t="s">
        <v>16</v>
      </c>
      <c r="B28" s="2" t="s">
        <v>682</v>
      </c>
      <c r="C28" s="2" t="s">
        <v>744</v>
      </c>
      <c r="D28" s="2" t="s">
        <v>61</v>
      </c>
      <c r="E28" s="2" t="s">
        <v>62</v>
      </c>
      <c r="F28" s="12" t="s">
        <v>2436</v>
      </c>
    </row>
    <row r="29" spans="1:6">
      <c r="A29" s="2" t="s">
        <v>16</v>
      </c>
      <c r="B29" s="2" t="s">
        <v>682</v>
      </c>
      <c r="C29" s="2" t="s">
        <v>745</v>
      </c>
      <c r="D29" s="2" t="s">
        <v>63</v>
      </c>
      <c r="E29" s="2" t="s">
        <v>64</v>
      </c>
      <c r="F29" s="12" t="s">
        <v>2436</v>
      </c>
    </row>
    <row r="30" spans="1:6">
      <c r="A30" s="2" t="s">
        <v>16</v>
      </c>
      <c r="B30" s="2" t="s">
        <v>682</v>
      </c>
      <c r="C30" s="2" t="s">
        <v>746</v>
      </c>
      <c r="D30" s="2" t="s">
        <v>65</v>
      </c>
      <c r="E30" s="2" t="s">
        <v>66</v>
      </c>
      <c r="F30" s="12" t="s">
        <v>2436</v>
      </c>
    </row>
    <row r="31" spans="1:6">
      <c r="A31" s="2" t="s">
        <v>16</v>
      </c>
      <c r="B31" s="2" t="s">
        <v>682</v>
      </c>
      <c r="C31" s="2" t="s">
        <v>667</v>
      </c>
      <c r="D31" s="2" t="s">
        <v>67</v>
      </c>
      <c r="E31" s="2" t="s">
        <v>68</v>
      </c>
      <c r="F31" s="12" t="s">
        <v>2436</v>
      </c>
    </row>
    <row r="32" spans="1:6">
      <c r="A32" s="2" t="s">
        <v>16</v>
      </c>
      <c r="B32" s="2" t="s">
        <v>682</v>
      </c>
      <c r="C32" s="2" t="s">
        <v>668</v>
      </c>
      <c r="D32" s="2" t="s">
        <v>69</v>
      </c>
      <c r="E32" s="2" t="s">
        <v>70</v>
      </c>
      <c r="F32" s="12" t="s">
        <v>2436</v>
      </c>
    </row>
    <row r="33" spans="1:6">
      <c r="A33" s="2" t="s">
        <v>16</v>
      </c>
      <c r="B33" s="2" t="s">
        <v>682</v>
      </c>
      <c r="C33" s="2" t="s">
        <v>669</v>
      </c>
      <c r="D33" s="2" t="s">
        <v>71</v>
      </c>
      <c r="E33" s="2" t="s">
        <v>72</v>
      </c>
      <c r="F33" s="12" t="s">
        <v>2436</v>
      </c>
    </row>
    <row r="34" spans="1:6">
      <c r="A34" s="2" t="s">
        <v>16</v>
      </c>
      <c r="B34" s="2" t="s">
        <v>682</v>
      </c>
      <c r="C34" s="2" t="s">
        <v>671</v>
      </c>
      <c r="D34" s="2" t="s">
        <v>73</v>
      </c>
      <c r="E34" s="2" t="s">
        <v>74</v>
      </c>
      <c r="F34" s="12" t="s">
        <v>2436</v>
      </c>
    </row>
    <row r="35" spans="1:6">
      <c r="A35" s="2" t="s">
        <v>16</v>
      </c>
      <c r="B35" s="2" t="s">
        <v>682</v>
      </c>
      <c r="C35" s="2" t="s">
        <v>672</v>
      </c>
      <c r="D35" s="2" t="s">
        <v>75</v>
      </c>
      <c r="E35" s="2" t="s">
        <v>76</v>
      </c>
      <c r="F35" s="12" t="s">
        <v>2436</v>
      </c>
    </row>
    <row r="36" spans="1:6">
      <c r="A36" s="2" t="s">
        <v>16</v>
      </c>
      <c r="B36" s="2" t="s">
        <v>682</v>
      </c>
      <c r="C36" s="2" t="s">
        <v>673</v>
      </c>
      <c r="D36" s="2" t="s">
        <v>77</v>
      </c>
      <c r="E36" s="2" t="s">
        <v>78</v>
      </c>
      <c r="F36" s="12" t="s">
        <v>2436</v>
      </c>
    </row>
    <row r="37" spans="1:6">
      <c r="A37" s="2" t="s">
        <v>16</v>
      </c>
      <c r="B37" s="2" t="s">
        <v>682</v>
      </c>
      <c r="C37" s="2" t="s">
        <v>674</v>
      </c>
      <c r="D37" s="2" t="s">
        <v>79</v>
      </c>
      <c r="E37" s="2" t="s">
        <v>80</v>
      </c>
      <c r="F37" s="12" t="s">
        <v>2436</v>
      </c>
    </row>
    <row r="38" spans="1:6">
      <c r="A38" s="2" t="s">
        <v>16</v>
      </c>
      <c r="B38" s="2" t="s">
        <v>682</v>
      </c>
      <c r="C38" s="2" t="s">
        <v>675</v>
      </c>
      <c r="D38" s="2" t="s">
        <v>81</v>
      </c>
      <c r="E38" s="2" t="s">
        <v>82</v>
      </c>
      <c r="F38" s="12" t="s">
        <v>2436</v>
      </c>
    </row>
    <row r="39" spans="1:6">
      <c r="A39" s="2" t="s">
        <v>16</v>
      </c>
      <c r="B39" s="2" t="s">
        <v>682</v>
      </c>
      <c r="C39" s="2" t="s">
        <v>676</v>
      </c>
      <c r="D39" s="2" t="s">
        <v>83</v>
      </c>
      <c r="E39" s="2" t="s">
        <v>84</v>
      </c>
      <c r="F39" s="12" t="s">
        <v>2436</v>
      </c>
    </row>
    <row r="40" spans="1:6">
      <c r="A40" s="2" t="s">
        <v>16</v>
      </c>
      <c r="B40" s="2" t="s">
        <v>682</v>
      </c>
      <c r="C40" s="2" t="s">
        <v>677</v>
      </c>
      <c r="D40" s="2" t="s">
        <v>85</v>
      </c>
      <c r="E40" s="2" t="s">
        <v>86</v>
      </c>
      <c r="F40" s="12" t="s">
        <v>2436</v>
      </c>
    </row>
    <row r="41" spans="1:6">
      <c r="A41" s="2" t="s">
        <v>16</v>
      </c>
      <c r="B41" s="2" t="s">
        <v>682</v>
      </c>
      <c r="C41" s="2" t="s">
        <v>747</v>
      </c>
      <c r="D41" s="2" t="s">
        <v>87</v>
      </c>
      <c r="E41" s="2" t="s">
        <v>88</v>
      </c>
      <c r="F41" s="12" t="s">
        <v>2436</v>
      </c>
    </row>
    <row r="42" spans="1:6">
      <c r="A42" s="2" t="s">
        <v>16</v>
      </c>
      <c r="B42" s="2" t="s">
        <v>682</v>
      </c>
      <c r="C42" s="2" t="s">
        <v>748</v>
      </c>
      <c r="D42" s="2" t="s">
        <v>89</v>
      </c>
      <c r="E42" s="2" t="s">
        <v>90</v>
      </c>
      <c r="F42" s="12" t="s">
        <v>2436</v>
      </c>
    </row>
    <row r="43" spans="1:6">
      <c r="A43" s="2" t="s">
        <v>16</v>
      </c>
      <c r="B43" s="2" t="s">
        <v>682</v>
      </c>
      <c r="C43" s="2" t="s">
        <v>749</v>
      </c>
      <c r="D43" s="2" t="s">
        <v>91</v>
      </c>
      <c r="E43" s="2" t="s">
        <v>92</v>
      </c>
      <c r="F43" s="12" t="s">
        <v>2436</v>
      </c>
    </row>
    <row r="44" spans="1:6">
      <c r="A44" s="2" t="s">
        <v>16</v>
      </c>
      <c r="B44" s="2" t="s">
        <v>682</v>
      </c>
      <c r="C44" s="2" t="s">
        <v>750</v>
      </c>
      <c r="D44" s="2" t="s">
        <v>93</v>
      </c>
      <c r="E44" s="2" t="s">
        <v>94</v>
      </c>
      <c r="F44" s="12" t="s">
        <v>2436</v>
      </c>
    </row>
    <row r="45" spans="1:6">
      <c r="A45" s="2" t="s">
        <v>16</v>
      </c>
      <c r="B45" s="2" t="s">
        <v>682</v>
      </c>
      <c r="C45" s="2" t="s">
        <v>751</v>
      </c>
      <c r="D45" s="2" t="s">
        <v>95</v>
      </c>
      <c r="E45" s="2" t="s">
        <v>96</v>
      </c>
      <c r="F45" s="12" t="s">
        <v>2436</v>
      </c>
    </row>
    <row r="46" spans="1:6">
      <c r="A46" s="2" t="s">
        <v>16</v>
      </c>
      <c r="B46" s="2" t="s">
        <v>682</v>
      </c>
      <c r="C46" s="2" t="s">
        <v>752</v>
      </c>
      <c r="D46" s="2" t="s">
        <v>97</v>
      </c>
      <c r="E46" s="2" t="s">
        <v>98</v>
      </c>
      <c r="F46" s="12" t="s">
        <v>2436</v>
      </c>
    </row>
    <row r="47" spans="1:6">
      <c r="A47" s="2" t="s">
        <v>16</v>
      </c>
      <c r="B47" s="2" t="s">
        <v>682</v>
      </c>
      <c r="C47" s="2" t="s">
        <v>678</v>
      </c>
      <c r="D47" s="2" t="s">
        <v>99</v>
      </c>
      <c r="E47" s="2" t="s">
        <v>100</v>
      </c>
      <c r="F47" s="12" t="s">
        <v>2436</v>
      </c>
    </row>
    <row r="48" spans="1:6">
      <c r="A48" s="2" t="s">
        <v>16</v>
      </c>
      <c r="B48" s="2" t="s">
        <v>682</v>
      </c>
      <c r="C48" s="2" t="s">
        <v>679</v>
      </c>
      <c r="D48" s="2" t="s">
        <v>101</v>
      </c>
      <c r="E48" s="2" t="s">
        <v>102</v>
      </c>
      <c r="F48" s="12" t="s">
        <v>2436</v>
      </c>
    </row>
    <row r="49" spans="1:6">
      <c r="A49" s="2" t="s">
        <v>16</v>
      </c>
      <c r="B49" s="2" t="s">
        <v>682</v>
      </c>
      <c r="C49" s="2" t="s">
        <v>680</v>
      </c>
      <c r="D49" s="2" t="s">
        <v>103</v>
      </c>
      <c r="E49" s="2" t="s">
        <v>104</v>
      </c>
      <c r="F49" s="12" t="s">
        <v>2436</v>
      </c>
    </row>
    <row r="50" spans="1:6">
      <c r="A50" s="2" t="s">
        <v>16</v>
      </c>
      <c r="B50" s="2" t="s">
        <v>682</v>
      </c>
      <c r="C50" s="2" t="s">
        <v>681</v>
      </c>
      <c r="D50" s="2" t="s">
        <v>105</v>
      </c>
      <c r="E50" s="2" t="s">
        <v>106</v>
      </c>
      <c r="F50" s="12" t="s">
        <v>2436</v>
      </c>
    </row>
    <row r="51" spans="1:6">
      <c r="A51" s="2" t="s">
        <v>16</v>
      </c>
      <c r="B51" s="2" t="s">
        <v>682</v>
      </c>
      <c r="C51" s="2" t="s">
        <v>684</v>
      </c>
      <c r="D51" s="2" t="s">
        <v>107</v>
      </c>
      <c r="E51" s="2" t="s">
        <v>108</v>
      </c>
      <c r="F51" s="12" t="s">
        <v>2436</v>
      </c>
    </row>
    <row r="52" spans="1:6">
      <c r="A52" s="2" t="s">
        <v>16</v>
      </c>
      <c r="B52" s="2" t="s">
        <v>682</v>
      </c>
      <c r="C52" s="2" t="s">
        <v>683</v>
      </c>
      <c r="D52" s="2" t="s">
        <v>109</v>
      </c>
      <c r="E52" s="2" t="s">
        <v>110</v>
      </c>
      <c r="F52" s="12" t="s">
        <v>2436</v>
      </c>
    </row>
    <row r="53" spans="1:6">
      <c r="A53" s="2" t="s">
        <v>16</v>
      </c>
      <c r="B53" s="2" t="s">
        <v>682</v>
      </c>
      <c r="C53" s="2" t="s">
        <v>685</v>
      </c>
      <c r="D53" s="2" t="s">
        <v>111</v>
      </c>
      <c r="E53" s="2" t="s">
        <v>112</v>
      </c>
      <c r="F53" s="12" t="s">
        <v>2436</v>
      </c>
    </row>
    <row r="54" spans="1:6">
      <c r="A54" s="2" t="s">
        <v>16</v>
      </c>
      <c r="B54" s="2" t="s">
        <v>682</v>
      </c>
      <c r="C54" s="2" t="s">
        <v>686</v>
      </c>
      <c r="D54" s="2" t="s">
        <v>113</v>
      </c>
      <c r="E54" s="2" t="s">
        <v>114</v>
      </c>
      <c r="F54" s="12" t="s">
        <v>2436</v>
      </c>
    </row>
    <row r="55" spans="1:6">
      <c r="A55" s="2" t="s">
        <v>16</v>
      </c>
      <c r="B55" s="2" t="s">
        <v>682</v>
      </c>
      <c r="C55" s="2" t="s">
        <v>687</v>
      </c>
      <c r="D55" s="2" t="s">
        <v>115</v>
      </c>
      <c r="E55" s="2" t="s">
        <v>116</v>
      </c>
      <c r="F55" s="12" t="s">
        <v>2436</v>
      </c>
    </row>
    <row r="56" spans="1:6">
      <c r="A56" s="2" t="s">
        <v>16</v>
      </c>
      <c r="B56" s="2" t="s">
        <v>682</v>
      </c>
      <c r="C56" s="2" t="s">
        <v>688</v>
      </c>
      <c r="D56" s="2" t="s">
        <v>117</v>
      </c>
      <c r="E56" s="2" t="s">
        <v>118</v>
      </c>
      <c r="F56" s="12" t="s">
        <v>2436</v>
      </c>
    </row>
    <row r="57" spans="1:6">
      <c r="A57" s="2" t="s">
        <v>16</v>
      </c>
      <c r="B57" s="2" t="s">
        <v>682</v>
      </c>
      <c r="C57" s="2" t="s">
        <v>753</v>
      </c>
      <c r="D57" s="2" t="s">
        <v>119</v>
      </c>
      <c r="E57" s="2" t="s">
        <v>120</v>
      </c>
      <c r="F57" s="12" t="s">
        <v>2436</v>
      </c>
    </row>
    <row r="58" spans="1:6">
      <c r="A58" s="2" t="s">
        <v>16</v>
      </c>
      <c r="B58" s="2" t="s">
        <v>682</v>
      </c>
      <c r="C58" s="2" t="s">
        <v>754</v>
      </c>
      <c r="D58" s="2" t="s">
        <v>121</v>
      </c>
      <c r="E58" s="2" t="s">
        <v>122</v>
      </c>
      <c r="F58" s="12" t="s">
        <v>2436</v>
      </c>
    </row>
    <row r="59" spans="1:6">
      <c r="A59" s="2" t="s">
        <v>16</v>
      </c>
      <c r="B59" s="2" t="s">
        <v>682</v>
      </c>
      <c r="C59" s="2" t="s">
        <v>755</v>
      </c>
      <c r="D59" s="2" t="s">
        <v>123</v>
      </c>
      <c r="E59" s="2" t="s">
        <v>124</v>
      </c>
      <c r="F59" s="12" t="s">
        <v>2436</v>
      </c>
    </row>
    <row r="60" spans="1:6">
      <c r="A60" s="2" t="s">
        <v>16</v>
      </c>
      <c r="B60" s="2" t="s">
        <v>682</v>
      </c>
      <c r="C60" s="2" t="s">
        <v>756</v>
      </c>
      <c r="D60" s="2" t="s">
        <v>125</v>
      </c>
      <c r="E60" s="2" t="s">
        <v>126</v>
      </c>
      <c r="F60" s="12" t="s">
        <v>2436</v>
      </c>
    </row>
    <row r="61" spans="1:6">
      <c r="A61" s="2" t="s">
        <v>16</v>
      </c>
      <c r="B61" s="2" t="s">
        <v>682</v>
      </c>
      <c r="C61" s="2" t="s">
        <v>757</v>
      </c>
      <c r="D61" s="2" t="s">
        <v>127</v>
      </c>
      <c r="E61" s="2" t="s">
        <v>128</v>
      </c>
      <c r="F61" s="12" t="s">
        <v>2436</v>
      </c>
    </row>
    <row r="62" spans="1:6">
      <c r="A62" s="2" t="s">
        <v>16</v>
      </c>
      <c r="B62" s="2" t="s">
        <v>682</v>
      </c>
      <c r="C62" s="2" t="s">
        <v>758</v>
      </c>
      <c r="D62" s="2" t="s">
        <v>129</v>
      </c>
      <c r="E62" s="2" t="s">
        <v>130</v>
      </c>
      <c r="F62" s="12" t="s">
        <v>2436</v>
      </c>
    </row>
    <row r="63" spans="1:6">
      <c r="A63" s="2" t="s">
        <v>16</v>
      </c>
      <c r="B63" s="2" t="s">
        <v>682</v>
      </c>
      <c r="C63" s="2" t="s">
        <v>690</v>
      </c>
      <c r="D63" s="2" t="s">
        <v>131</v>
      </c>
      <c r="E63" s="2" t="s">
        <v>132</v>
      </c>
      <c r="F63" s="12" t="s">
        <v>2436</v>
      </c>
    </row>
    <row r="64" spans="1:6">
      <c r="A64" s="2" t="s">
        <v>16</v>
      </c>
      <c r="B64" s="2" t="s">
        <v>682</v>
      </c>
      <c r="C64" s="2" t="s">
        <v>691</v>
      </c>
      <c r="D64" s="2" t="s">
        <v>133</v>
      </c>
      <c r="E64" s="2" t="s">
        <v>134</v>
      </c>
      <c r="F64" s="12" t="s">
        <v>2436</v>
      </c>
    </row>
    <row r="65" spans="1:6">
      <c r="A65" s="2" t="s">
        <v>16</v>
      </c>
      <c r="B65" s="2" t="s">
        <v>682</v>
      </c>
      <c r="C65" s="2" t="s">
        <v>692</v>
      </c>
      <c r="D65" s="2" t="s">
        <v>135</v>
      </c>
      <c r="E65" s="2" t="s">
        <v>136</v>
      </c>
      <c r="F65" s="12" t="s">
        <v>2436</v>
      </c>
    </row>
    <row r="66" spans="1:6">
      <c r="A66" s="2" t="s">
        <v>16</v>
      </c>
      <c r="B66" s="2" t="s">
        <v>682</v>
      </c>
      <c r="C66" s="2" t="s">
        <v>693</v>
      </c>
      <c r="D66" s="2" t="s">
        <v>137</v>
      </c>
      <c r="E66" s="2" t="s">
        <v>138</v>
      </c>
      <c r="F66" s="12" t="s">
        <v>2436</v>
      </c>
    </row>
    <row r="67" spans="1:6">
      <c r="A67" s="2" t="s">
        <v>16</v>
      </c>
      <c r="B67" s="2" t="s">
        <v>682</v>
      </c>
      <c r="C67" s="2" t="s">
        <v>694</v>
      </c>
      <c r="D67" s="2" t="s">
        <v>139</v>
      </c>
      <c r="E67" s="2" t="s">
        <v>140</v>
      </c>
      <c r="F67" s="12" t="s">
        <v>2436</v>
      </c>
    </row>
    <row r="68" spans="1:6">
      <c r="A68" s="2" t="s">
        <v>16</v>
      </c>
      <c r="B68" s="2" t="s">
        <v>682</v>
      </c>
      <c r="C68" s="2" t="s">
        <v>695</v>
      </c>
      <c r="D68" s="2" t="s">
        <v>141</v>
      </c>
      <c r="E68" s="2" t="s">
        <v>142</v>
      </c>
      <c r="F68" s="12" t="s">
        <v>2436</v>
      </c>
    </row>
    <row r="69" spans="1:6">
      <c r="A69" s="2" t="s">
        <v>16</v>
      </c>
      <c r="B69" s="2" t="s">
        <v>682</v>
      </c>
      <c r="C69" s="2" t="s">
        <v>696</v>
      </c>
      <c r="D69" s="2" t="s">
        <v>143</v>
      </c>
      <c r="E69" s="2" t="s">
        <v>144</v>
      </c>
      <c r="F69" s="12" t="s">
        <v>2436</v>
      </c>
    </row>
    <row r="70" spans="1:6">
      <c r="A70" s="2" t="s">
        <v>16</v>
      </c>
      <c r="B70" s="2" t="s">
        <v>682</v>
      </c>
      <c r="C70" s="2" t="s">
        <v>697</v>
      </c>
      <c r="D70" s="2" t="s">
        <v>145</v>
      </c>
      <c r="E70" s="2" t="s">
        <v>146</v>
      </c>
      <c r="F70" s="12" t="s">
        <v>2436</v>
      </c>
    </row>
    <row r="71" spans="1:6">
      <c r="A71" s="2" t="s">
        <v>16</v>
      </c>
      <c r="B71" s="2" t="s">
        <v>682</v>
      </c>
      <c r="C71" s="2" t="s">
        <v>698</v>
      </c>
      <c r="D71" s="2" t="s">
        <v>147</v>
      </c>
      <c r="E71" s="2" t="s">
        <v>148</v>
      </c>
      <c r="F71" s="12" t="s">
        <v>2436</v>
      </c>
    </row>
    <row r="72" spans="1:6">
      <c r="A72" s="2" t="s">
        <v>16</v>
      </c>
      <c r="B72" s="2" t="s">
        <v>682</v>
      </c>
      <c r="C72" s="2" t="s">
        <v>699</v>
      </c>
      <c r="D72" s="2" t="s">
        <v>149</v>
      </c>
      <c r="E72" s="2" t="s">
        <v>150</v>
      </c>
      <c r="F72" s="12" t="s">
        <v>2436</v>
      </c>
    </row>
    <row r="73" spans="1:6">
      <c r="A73" s="2" t="s">
        <v>16</v>
      </c>
      <c r="B73" s="2" t="s">
        <v>682</v>
      </c>
      <c r="C73" s="2" t="s">
        <v>759</v>
      </c>
      <c r="D73" s="2" t="s">
        <v>151</v>
      </c>
      <c r="E73" s="2" t="s">
        <v>152</v>
      </c>
      <c r="F73" s="12" t="s">
        <v>2436</v>
      </c>
    </row>
    <row r="74" spans="1:6">
      <c r="A74" s="2" t="s">
        <v>16</v>
      </c>
      <c r="B74" s="2" t="s">
        <v>682</v>
      </c>
      <c r="C74" s="2" t="s">
        <v>760</v>
      </c>
      <c r="D74" s="2" t="s">
        <v>153</v>
      </c>
      <c r="E74" s="2" t="s">
        <v>154</v>
      </c>
      <c r="F74" s="12" t="s">
        <v>2436</v>
      </c>
    </row>
    <row r="75" spans="1:6">
      <c r="A75" s="2" t="s">
        <v>16</v>
      </c>
      <c r="B75" s="2" t="s">
        <v>682</v>
      </c>
      <c r="C75" s="2" t="s">
        <v>761</v>
      </c>
      <c r="D75" s="2" t="s">
        <v>155</v>
      </c>
      <c r="E75" s="2" t="s">
        <v>156</v>
      </c>
      <c r="F75" s="12" t="s">
        <v>2436</v>
      </c>
    </row>
    <row r="76" spans="1:6">
      <c r="A76" s="2" t="s">
        <v>16</v>
      </c>
      <c r="B76" s="2" t="s">
        <v>682</v>
      </c>
      <c r="C76" s="2" t="s">
        <v>762</v>
      </c>
      <c r="D76" s="2" t="s">
        <v>157</v>
      </c>
      <c r="E76" s="2" t="s">
        <v>158</v>
      </c>
      <c r="F76" s="12" t="s">
        <v>2436</v>
      </c>
    </row>
    <row r="77" spans="1:6">
      <c r="A77" s="2" t="s">
        <v>16</v>
      </c>
      <c r="B77" s="2" t="s">
        <v>682</v>
      </c>
      <c r="C77" s="2" t="s">
        <v>763</v>
      </c>
      <c r="D77" s="2" t="s">
        <v>159</v>
      </c>
      <c r="E77" s="2" t="s">
        <v>160</v>
      </c>
      <c r="F77" s="12" t="s">
        <v>2436</v>
      </c>
    </row>
    <row r="78" spans="1:6">
      <c r="A78" s="2" t="s">
        <v>16</v>
      </c>
      <c r="B78" s="2" t="s">
        <v>682</v>
      </c>
      <c r="C78" s="2" t="s">
        <v>764</v>
      </c>
      <c r="D78" s="2" t="s">
        <v>161</v>
      </c>
      <c r="E78" s="2" t="s">
        <v>162</v>
      </c>
      <c r="F78" s="12" t="s">
        <v>2436</v>
      </c>
    </row>
    <row r="79" spans="1:6">
      <c r="A79" s="2" t="s">
        <v>16</v>
      </c>
      <c r="B79" s="2" t="s">
        <v>682</v>
      </c>
      <c r="C79" s="2" t="s">
        <v>700</v>
      </c>
      <c r="D79" s="2" t="s">
        <v>163</v>
      </c>
      <c r="E79" s="2" t="s">
        <v>164</v>
      </c>
      <c r="F79" s="12" t="s">
        <v>2436</v>
      </c>
    </row>
    <row r="80" spans="1:6">
      <c r="A80" s="2" t="s">
        <v>16</v>
      </c>
      <c r="B80" s="2" t="s">
        <v>682</v>
      </c>
      <c r="C80" s="2" t="s">
        <v>702</v>
      </c>
      <c r="D80" s="2" t="s">
        <v>165</v>
      </c>
      <c r="E80" s="2" t="s">
        <v>166</v>
      </c>
      <c r="F80" s="12" t="s">
        <v>2436</v>
      </c>
    </row>
    <row r="81" spans="1:6">
      <c r="A81" s="2" t="s">
        <v>16</v>
      </c>
      <c r="B81" s="2" t="s">
        <v>682</v>
      </c>
      <c r="C81" s="2" t="s">
        <v>703</v>
      </c>
      <c r="D81" s="2" t="s">
        <v>167</v>
      </c>
      <c r="E81" s="2" t="s">
        <v>168</v>
      </c>
      <c r="F81" s="12" t="s">
        <v>2436</v>
      </c>
    </row>
    <row r="82" spans="1:6">
      <c r="A82" s="2" t="s">
        <v>16</v>
      </c>
      <c r="B82" s="2" t="s">
        <v>682</v>
      </c>
      <c r="C82" s="2" t="s">
        <v>704</v>
      </c>
      <c r="D82" s="2" t="s">
        <v>169</v>
      </c>
      <c r="E82" s="2" t="s">
        <v>170</v>
      </c>
      <c r="F82" s="12" t="s">
        <v>2436</v>
      </c>
    </row>
    <row r="83" spans="1:6">
      <c r="A83" s="2" t="s">
        <v>16</v>
      </c>
      <c r="B83" s="2" t="s">
        <v>682</v>
      </c>
      <c r="C83" s="2" t="s">
        <v>705</v>
      </c>
      <c r="D83" s="2" t="s">
        <v>171</v>
      </c>
      <c r="E83" s="2" t="s">
        <v>172</v>
      </c>
      <c r="F83" s="12" t="s">
        <v>2436</v>
      </c>
    </row>
    <row r="84" spans="1:6">
      <c r="A84" s="2" t="s">
        <v>16</v>
      </c>
      <c r="B84" s="2" t="s">
        <v>682</v>
      </c>
      <c r="C84" s="2" t="s">
        <v>706</v>
      </c>
      <c r="D84" s="2" t="s">
        <v>173</v>
      </c>
      <c r="E84" s="2" t="s">
        <v>174</v>
      </c>
      <c r="F84" s="12" t="s">
        <v>2436</v>
      </c>
    </row>
    <row r="85" spans="1:6">
      <c r="A85" s="2" t="s">
        <v>16</v>
      </c>
      <c r="B85" s="2" t="s">
        <v>682</v>
      </c>
      <c r="C85" s="2" t="s">
        <v>707</v>
      </c>
      <c r="D85" s="2" t="s">
        <v>175</v>
      </c>
      <c r="E85" s="2" t="s">
        <v>176</v>
      </c>
      <c r="F85" s="12" t="s">
        <v>2436</v>
      </c>
    </row>
    <row r="86" spans="1:6">
      <c r="A86" s="2" t="s">
        <v>16</v>
      </c>
      <c r="B86" s="2" t="s">
        <v>682</v>
      </c>
      <c r="C86" s="2" t="s">
        <v>708</v>
      </c>
      <c r="D86" s="2" t="s">
        <v>177</v>
      </c>
      <c r="E86" s="2" t="s">
        <v>178</v>
      </c>
      <c r="F86" s="12" t="s">
        <v>2436</v>
      </c>
    </row>
    <row r="87" spans="1:6">
      <c r="A87" s="2" t="s">
        <v>16</v>
      </c>
      <c r="B87" s="2" t="s">
        <v>682</v>
      </c>
      <c r="C87" s="2" t="s">
        <v>709</v>
      </c>
      <c r="D87" s="2" t="s">
        <v>179</v>
      </c>
      <c r="E87" s="2" t="s">
        <v>180</v>
      </c>
      <c r="F87" s="12" t="s">
        <v>2436</v>
      </c>
    </row>
    <row r="88" spans="1:6">
      <c r="A88" s="2" t="s">
        <v>16</v>
      </c>
      <c r="B88" s="2" t="s">
        <v>682</v>
      </c>
      <c r="C88" s="2" t="s">
        <v>710</v>
      </c>
      <c r="D88" s="2" t="s">
        <v>181</v>
      </c>
      <c r="E88" s="2" t="s">
        <v>182</v>
      </c>
      <c r="F88" s="12" t="s">
        <v>2436</v>
      </c>
    </row>
    <row r="89" spans="1:6">
      <c r="A89" s="2" t="s">
        <v>16</v>
      </c>
      <c r="B89" s="2" t="s">
        <v>682</v>
      </c>
      <c r="C89" s="2" t="s">
        <v>765</v>
      </c>
      <c r="D89" s="2" t="s">
        <v>183</v>
      </c>
      <c r="E89" s="2" t="s">
        <v>184</v>
      </c>
      <c r="F89" s="12" t="s">
        <v>2436</v>
      </c>
    </row>
    <row r="90" spans="1:6">
      <c r="A90" s="2" t="s">
        <v>16</v>
      </c>
      <c r="B90" s="2" t="s">
        <v>682</v>
      </c>
      <c r="C90" s="2" t="s">
        <v>766</v>
      </c>
      <c r="D90" s="2" t="s">
        <v>185</v>
      </c>
      <c r="E90" s="2" t="s">
        <v>186</v>
      </c>
      <c r="F90" s="12" t="s">
        <v>2436</v>
      </c>
    </row>
    <row r="91" spans="1:6">
      <c r="A91" s="2" t="s">
        <v>16</v>
      </c>
      <c r="B91" s="2" t="s">
        <v>682</v>
      </c>
      <c r="C91" s="2" t="s">
        <v>767</v>
      </c>
      <c r="D91" s="2" t="s">
        <v>187</v>
      </c>
      <c r="E91" s="2" t="s">
        <v>188</v>
      </c>
      <c r="F91" s="12" t="s">
        <v>2436</v>
      </c>
    </row>
    <row r="92" spans="1:6">
      <c r="A92" s="2" t="s">
        <v>16</v>
      </c>
      <c r="B92" s="2" t="s">
        <v>682</v>
      </c>
      <c r="C92" s="2" t="s">
        <v>768</v>
      </c>
      <c r="D92" s="2" t="s">
        <v>189</v>
      </c>
      <c r="E92" s="2" t="s">
        <v>190</v>
      </c>
      <c r="F92" s="12" t="s">
        <v>2436</v>
      </c>
    </row>
    <row r="93" spans="1:6">
      <c r="A93" s="2" t="s">
        <v>16</v>
      </c>
      <c r="B93" s="2" t="s">
        <v>682</v>
      </c>
      <c r="C93" s="2" t="s">
        <v>769</v>
      </c>
      <c r="D93" s="2" t="s">
        <v>191</v>
      </c>
      <c r="E93" s="2" t="s">
        <v>192</v>
      </c>
      <c r="F93" s="12" t="s">
        <v>2436</v>
      </c>
    </row>
    <row r="94" spans="1:6">
      <c r="A94" s="2" t="s">
        <v>16</v>
      </c>
      <c r="B94" s="2" t="s">
        <v>682</v>
      </c>
      <c r="C94" s="2" t="s">
        <v>770</v>
      </c>
      <c r="D94" s="2" t="s">
        <v>193</v>
      </c>
      <c r="E94" s="2" t="s">
        <v>194</v>
      </c>
      <c r="F94" s="12" t="s">
        <v>2436</v>
      </c>
    </row>
    <row r="95" spans="1:6">
      <c r="A95" s="2" t="s">
        <v>16</v>
      </c>
      <c r="B95" s="2" t="s">
        <v>682</v>
      </c>
      <c r="C95" s="2" t="s">
        <v>711</v>
      </c>
      <c r="D95" s="2" t="s">
        <v>195</v>
      </c>
      <c r="E95" s="2" t="s">
        <v>196</v>
      </c>
      <c r="F95" s="12" t="s">
        <v>2436</v>
      </c>
    </row>
    <row r="96" spans="1:6">
      <c r="A96" s="2" t="s">
        <v>16</v>
      </c>
      <c r="B96" s="2" t="s">
        <v>682</v>
      </c>
      <c r="C96" s="2" t="s">
        <v>712</v>
      </c>
      <c r="D96" s="2" t="s">
        <v>197</v>
      </c>
      <c r="E96" s="2" t="s">
        <v>198</v>
      </c>
      <c r="F96" s="12" t="s">
        <v>2436</v>
      </c>
    </row>
    <row r="97" spans="1:6">
      <c r="A97" s="2" t="s">
        <v>16</v>
      </c>
      <c r="B97" s="2" t="s">
        <v>682</v>
      </c>
      <c r="C97" s="2" t="s">
        <v>713</v>
      </c>
      <c r="D97" s="2" t="s">
        <v>199</v>
      </c>
      <c r="E97" s="2" t="s">
        <v>200</v>
      </c>
      <c r="F97" s="12" t="s">
        <v>2436</v>
      </c>
    </row>
    <row r="98" spans="1:6">
      <c r="A98" s="2" t="s">
        <v>16</v>
      </c>
      <c r="B98" s="2" t="s">
        <v>682</v>
      </c>
      <c r="C98" s="2" t="s">
        <v>714</v>
      </c>
      <c r="D98" s="2" t="s">
        <v>201</v>
      </c>
      <c r="E98" s="2" t="s">
        <v>202</v>
      </c>
      <c r="F98" s="12" t="s">
        <v>2436</v>
      </c>
    </row>
    <row r="99" spans="1:6">
      <c r="A99" s="2" t="s">
        <v>16</v>
      </c>
      <c r="B99" s="2" t="s">
        <v>682</v>
      </c>
      <c r="C99" s="2" t="s">
        <v>715</v>
      </c>
      <c r="D99" s="2" t="s">
        <v>203</v>
      </c>
      <c r="E99" s="2" t="s">
        <v>204</v>
      </c>
      <c r="F99" s="12" t="s">
        <v>2436</v>
      </c>
    </row>
    <row r="100" spans="1:6">
      <c r="A100" s="2" t="s">
        <v>16</v>
      </c>
      <c r="B100" s="2" t="s">
        <v>682</v>
      </c>
      <c r="C100" s="2" t="s">
        <v>716</v>
      </c>
      <c r="D100" s="2" t="s">
        <v>205</v>
      </c>
      <c r="E100" s="2" t="s">
        <v>206</v>
      </c>
      <c r="F100" s="12" t="s">
        <v>2436</v>
      </c>
    </row>
    <row r="101" spans="1:6">
      <c r="A101" s="2" t="s">
        <v>16</v>
      </c>
      <c r="B101" s="2" t="s">
        <v>682</v>
      </c>
      <c r="C101" s="2" t="s">
        <v>717</v>
      </c>
      <c r="D101" s="2" t="s">
        <v>207</v>
      </c>
      <c r="E101" s="2" t="s">
        <v>208</v>
      </c>
      <c r="F101" s="12" t="s">
        <v>2436</v>
      </c>
    </row>
    <row r="102" spans="1:6">
      <c r="A102" s="2" t="s">
        <v>16</v>
      </c>
      <c r="B102" s="2" t="s">
        <v>682</v>
      </c>
      <c r="C102" s="2" t="s">
        <v>718</v>
      </c>
      <c r="D102" s="2" t="s">
        <v>209</v>
      </c>
      <c r="E102" s="2" t="s">
        <v>210</v>
      </c>
      <c r="F102" s="12" t="s">
        <v>2436</v>
      </c>
    </row>
    <row r="103" spans="1:6">
      <c r="A103" s="2" t="s">
        <v>16</v>
      </c>
      <c r="B103" s="2" t="s">
        <v>682</v>
      </c>
      <c r="C103" s="2" t="s">
        <v>719</v>
      </c>
      <c r="D103" s="2" t="s">
        <v>211</v>
      </c>
      <c r="E103" s="2" t="s">
        <v>212</v>
      </c>
      <c r="F103" s="12" t="s">
        <v>2436</v>
      </c>
    </row>
    <row r="104" spans="1:6">
      <c r="A104" s="2" t="s">
        <v>16</v>
      </c>
      <c r="B104" s="2" t="s">
        <v>682</v>
      </c>
      <c r="C104" s="2" t="s">
        <v>720</v>
      </c>
      <c r="D104" s="2" t="s">
        <v>213</v>
      </c>
      <c r="E104" s="2" t="s">
        <v>214</v>
      </c>
      <c r="F104" s="12" t="s">
        <v>2436</v>
      </c>
    </row>
    <row r="105" spans="1:6">
      <c r="A105" s="2" t="s">
        <v>16</v>
      </c>
      <c r="B105" s="2" t="s">
        <v>682</v>
      </c>
      <c r="C105" s="2" t="s">
        <v>771</v>
      </c>
      <c r="D105" s="2" t="s">
        <v>215</v>
      </c>
      <c r="E105" s="2" t="s">
        <v>216</v>
      </c>
      <c r="F105" s="12" t="s">
        <v>2436</v>
      </c>
    </row>
    <row r="106" spans="1:6">
      <c r="A106" s="2" t="s">
        <v>16</v>
      </c>
      <c r="B106" s="2" t="s">
        <v>682</v>
      </c>
      <c r="C106" s="2" t="s">
        <v>772</v>
      </c>
      <c r="D106" s="2" t="s">
        <v>217</v>
      </c>
      <c r="E106" s="2" t="s">
        <v>218</v>
      </c>
      <c r="F106" s="12" t="s">
        <v>2436</v>
      </c>
    </row>
    <row r="107" spans="1:6">
      <c r="A107" s="2" t="s">
        <v>16</v>
      </c>
      <c r="B107" s="2" t="s">
        <v>682</v>
      </c>
      <c r="C107" s="2" t="s">
        <v>773</v>
      </c>
      <c r="D107" s="2" t="s">
        <v>219</v>
      </c>
      <c r="E107" s="2" t="s">
        <v>220</v>
      </c>
      <c r="F107" s="12" t="s">
        <v>2436</v>
      </c>
    </row>
    <row r="108" spans="1:6">
      <c r="A108" s="2" t="s">
        <v>16</v>
      </c>
      <c r="B108" s="2" t="s">
        <v>682</v>
      </c>
      <c r="C108" s="2" t="s">
        <v>774</v>
      </c>
      <c r="D108" s="2" t="s">
        <v>221</v>
      </c>
      <c r="E108" s="2" t="s">
        <v>222</v>
      </c>
      <c r="F108" s="12" t="s">
        <v>2436</v>
      </c>
    </row>
    <row r="109" spans="1:6">
      <c r="A109" s="2" t="s">
        <v>16</v>
      </c>
      <c r="B109" s="2" t="s">
        <v>682</v>
      </c>
      <c r="C109" s="2" t="s">
        <v>775</v>
      </c>
      <c r="D109" s="2" t="s">
        <v>223</v>
      </c>
      <c r="E109" s="2" t="s">
        <v>224</v>
      </c>
      <c r="F109" s="12" t="s">
        <v>2436</v>
      </c>
    </row>
    <row r="110" spans="1:6">
      <c r="A110" s="2" t="s">
        <v>16</v>
      </c>
      <c r="B110" s="2" t="s">
        <v>682</v>
      </c>
      <c r="C110" s="2" t="s">
        <v>776</v>
      </c>
      <c r="D110" s="2" t="s">
        <v>225</v>
      </c>
      <c r="E110" s="2" t="s">
        <v>226</v>
      </c>
      <c r="F110" s="12" t="s">
        <v>2436</v>
      </c>
    </row>
    <row r="111" spans="1:6">
      <c r="A111" s="2" t="s">
        <v>16</v>
      </c>
      <c r="B111" s="2" t="s">
        <v>682</v>
      </c>
      <c r="C111" s="2" t="s">
        <v>721</v>
      </c>
      <c r="D111" s="2" t="s">
        <v>227</v>
      </c>
      <c r="E111" s="2" t="s">
        <v>228</v>
      </c>
      <c r="F111" s="12" t="s">
        <v>2436</v>
      </c>
    </row>
    <row r="112" spans="1:6">
      <c r="A112" s="2" t="s">
        <v>16</v>
      </c>
      <c r="B112" s="2" t="s">
        <v>682</v>
      </c>
      <c r="C112" s="2" t="s">
        <v>722</v>
      </c>
      <c r="D112" s="2" t="s">
        <v>229</v>
      </c>
      <c r="E112" s="2" t="s">
        <v>230</v>
      </c>
      <c r="F112" s="12" t="s">
        <v>2436</v>
      </c>
    </row>
    <row r="113" spans="1:6">
      <c r="A113" s="2" t="s">
        <v>16</v>
      </c>
      <c r="B113" s="2" t="s">
        <v>682</v>
      </c>
      <c r="C113" s="2" t="s">
        <v>723</v>
      </c>
      <c r="D113" s="2" t="s">
        <v>231</v>
      </c>
      <c r="E113" s="2" t="s">
        <v>232</v>
      </c>
      <c r="F113" s="12" t="s">
        <v>2436</v>
      </c>
    </row>
    <row r="114" spans="1:6">
      <c r="A114" s="2" t="s">
        <v>16</v>
      </c>
      <c r="B114" s="2" t="s">
        <v>682</v>
      </c>
      <c r="C114" s="2" t="s">
        <v>724</v>
      </c>
      <c r="D114" s="2" t="s">
        <v>233</v>
      </c>
      <c r="E114" s="2" t="s">
        <v>234</v>
      </c>
      <c r="F114" s="12" t="s">
        <v>2436</v>
      </c>
    </row>
    <row r="115" spans="1:6">
      <c r="A115" s="2" t="s">
        <v>16</v>
      </c>
      <c r="B115" s="2" t="s">
        <v>682</v>
      </c>
      <c r="C115" s="2" t="s">
        <v>725</v>
      </c>
      <c r="D115" s="2" t="s">
        <v>235</v>
      </c>
      <c r="E115" s="2" t="s">
        <v>236</v>
      </c>
      <c r="F115" s="12" t="s">
        <v>2436</v>
      </c>
    </row>
    <row r="116" spans="1:6">
      <c r="A116" s="2" t="s">
        <v>16</v>
      </c>
      <c r="B116" s="2" t="s">
        <v>682</v>
      </c>
      <c r="C116" s="2" t="s">
        <v>726</v>
      </c>
      <c r="D116" s="2" t="s">
        <v>237</v>
      </c>
      <c r="E116" s="2" t="s">
        <v>238</v>
      </c>
      <c r="F116" s="12" t="s">
        <v>2436</v>
      </c>
    </row>
    <row r="117" spans="1:6">
      <c r="A117" s="2" t="s">
        <v>16</v>
      </c>
      <c r="B117" s="2" t="s">
        <v>682</v>
      </c>
      <c r="C117" s="2" t="s">
        <v>727</v>
      </c>
      <c r="D117" s="2" t="s">
        <v>239</v>
      </c>
      <c r="E117" s="2" t="s">
        <v>240</v>
      </c>
      <c r="F117" s="12" t="s">
        <v>2436</v>
      </c>
    </row>
    <row r="118" spans="1:6">
      <c r="A118" s="2" t="s">
        <v>16</v>
      </c>
      <c r="B118" s="2" t="s">
        <v>682</v>
      </c>
      <c r="C118" s="2" t="s">
        <v>728</v>
      </c>
      <c r="D118" s="2" t="s">
        <v>241</v>
      </c>
      <c r="E118" s="2" t="s">
        <v>242</v>
      </c>
      <c r="F118" s="12" t="s">
        <v>2436</v>
      </c>
    </row>
    <row r="119" spans="1:6">
      <c r="A119" s="2" t="s">
        <v>16</v>
      </c>
      <c r="B119" s="2" t="s">
        <v>682</v>
      </c>
      <c r="C119" s="2" t="s">
        <v>729</v>
      </c>
      <c r="D119" s="2" t="s">
        <v>243</v>
      </c>
      <c r="E119" s="2" t="s">
        <v>244</v>
      </c>
      <c r="F119" s="12" t="s">
        <v>2436</v>
      </c>
    </row>
    <row r="120" spans="1:6">
      <c r="A120" s="2" t="s">
        <v>16</v>
      </c>
      <c r="B120" s="2" t="s">
        <v>682</v>
      </c>
      <c r="C120" s="2" t="s">
        <v>730</v>
      </c>
      <c r="D120" s="2" t="s">
        <v>245</v>
      </c>
      <c r="E120" s="2" t="s">
        <v>246</v>
      </c>
      <c r="F120" s="12" t="s">
        <v>2436</v>
      </c>
    </row>
    <row r="121" spans="1:6">
      <c r="A121" s="2" t="s">
        <v>16</v>
      </c>
      <c r="B121" s="2" t="s">
        <v>682</v>
      </c>
      <c r="C121" s="2" t="s">
        <v>777</v>
      </c>
      <c r="D121" s="2" t="s">
        <v>247</v>
      </c>
      <c r="E121" s="2" t="s">
        <v>248</v>
      </c>
      <c r="F121" s="12" t="s">
        <v>2436</v>
      </c>
    </row>
    <row r="122" spans="1:6">
      <c r="A122" s="2" t="s">
        <v>16</v>
      </c>
      <c r="B122" s="2" t="s">
        <v>682</v>
      </c>
      <c r="C122" s="2" t="s">
        <v>778</v>
      </c>
      <c r="D122" s="2" t="s">
        <v>249</v>
      </c>
      <c r="E122" s="2" t="s">
        <v>250</v>
      </c>
      <c r="F122" s="12" t="s">
        <v>2436</v>
      </c>
    </row>
    <row r="123" spans="1:6">
      <c r="A123" s="2" t="s">
        <v>16</v>
      </c>
      <c r="B123" s="2" t="s">
        <v>682</v>
      </c>
      <c r="C123" s="2" t="s">
        <v>779</v>
      </c>
      <c r="D123" s="2" t="s">
        <v>251</v>
      </c>
      <c r="E123" s="2" t="s">
        <v>252</v>
      </c>
      <c r="F123" s="12" t="s">
        <v>2436</v>
      </c>
    </row>
    <row r="124" spans="1:6">
      <c r="A124" s="2" t="s">
        <v>16</v>
      </c>
      <c r="B124" s="2" t="s">
        <v>682</v>
      </c>
      <c r="C124" s="2" t="s">
        <v>780</v>
      </c>
      <c r="D124" s="2" t="s">
        <v>253</v>
      </c>
      <c r="E124" s="2" t="s">
        <v>254</v>
      </c>
      <c r="F124" s="12" t="s">
        <v>2436</v>
      </c>
    </row>
    <row r="125" spans="1:6">
      <c r="A125" s="2" t="s">
        <v>16</v>
      </c>
      <c r="B125" s="2" t="s">
        <v>682</v>
      </c>
      <c r="C125" s="2" t="s">
        <v>781</v>
      </c>
      <c r="D125" s="2" t="s">
        <v>255</v>
      </c>
      <c r="E125" s="2" t="s">
        <v>256</v>
      </c>
      <c r="F125" s="12" t="s">
        <v>2436</v>
      </c>
    </row>
    <row r="126" spans="1:6">
      <c r="A126" s="2" t="s">
        <v>16</v>
      </c>
      <c r="B126" s="2" t="s">
        <v>682</v>
      </c>
      <c r="C126" s="2" t="s">
        <v>782</v>
      </c>
      <c r="D126" s="2" t="s">
        <v>257</v>
      </c>
      <c r="E126" s="2" t="s">
        <v>258</v>
      </c>
      <c r="F126" s="12" t="s">
        <v>2436</v>
      </c>
    </row>
    <row r="127" spans="1:6">
      <c r="A127" s="2" t="s">
        <v>16</v>
      </c>
      <c r="B127" s="2" t="s">
        <v>682</v>
      </c>
      <c r="C127" s="2" t="s">
        <v>731</v>
      </c>
      <c r="D127" s="2" t="s">
        <v>259</v>
      </c>
      <c r="E127" s="2" t="s">
        <v>260</v>
      </c>
      <c r="F127" s="12" t="s">
        <v>2436</v>
      </c>
    </row>
    <row r="128" spans="1:6">
      <c r="A128" s="2" t="s">
        <v>16</v>
      </c>
      <c r="B128" s="2" t="s">
        <v>682</v>
      </c>
      <c r="C128" s="2" t="s">
        <v>732</v>
      </c>
      <c r="D128" s="2" t="s">
        <v>261</v>
      </c>
      <c r="E128" s="2" t="s">
        <v>262</v>
      </c>
      <c r="F128" s="12" t="s">
        <v>2436</v>
      </c>
    </row>
    <row r="129" spans="1:6">
      <c r="A129" s="2" t="s">
        <v>16</v>
      </c>
      <c r="B129" s="2" t="s">
        <v>682</v>
      </c>
      <c r="C129" s="2" t="s">
        <v>733</v>
      </c>
      <c r="D129" s="2" t="s">
        <v>263</v>
      </c>
      <c r="E129" s="2" t="s">
        <v>264</v>
      </c>
      <c r="F129" s="12" t="s">
        <v>2436</v>
      </c>
    </row>
    <row r="130" spans="1:6">
      <c r="A130" s="2" t="s">
        <v>16</v>
      </c>
      <c r="B130" s="2" t="s">
        <v>682</v>
      </c>
      <c r="C130" s="2" t="s">
        <v>734</v>
      </c>
      <c r="D130" s="2" t="s">
        <v>265</v>
      </c>
      <c r="E130" s="2" t="s">
        <v>266</v>
      </c>
      <c r="F130" s="12" t="s">
        <v>2436</v>
      </c>
    </row>
    <row r="131" spans="1:6">
      <c r="A131" s="2" t="s">
        <v>16</v>
      </c>
      <c r="B131" s="2" t="s">
        <v>682</v>
      </c>
      <c r="C131" s="2" t="s">
        <v>735</v>
      </c>
      <c r="D131" s="2" t="s">
        <v>267</v>
      </c>
      <c r="E131" s="2" t="s">
        <v>268</v>
      </c>
      <c r="F131" s="12" t="s">
        <v>2436</v>
      </c>
    </row>
    <row r="132" spans="1:6">
      <c r="A132" s="2" t="s">
        <v>16</v>
      </c>
      <c r="B132" s="2" t="s">
        <v>682</v>
      </c>
      <c r="C132" s="2" t="s">
        <v>736</v>
      </c>
      <c r="D132" s="2" t="s">
        <v>269</v>
      </c>
      <c r="E132" s="2" t="s">
        <v>270</v>
      </c>
      <c r="F132" s="12" t="s">
        <v>2436</v>
      </c>
    </row>
    <row r="133" spans="1:6">
      <c r="A133" s="2" t="s">
        <v>16</v>
      </c>
      <c r="B133" s="2" t="s">
        <v>682</v>
      </c>
      <c r="C133" s="2" t="s">
        <v>737</v>
      </c>
      <c r="D133" s="2" t="s">
        <v>271</v>
      </c>
      <c r="E133" s="2" t="s">
        <v>272</v>
      </c>
      <c r="F133" s="12" t="s">
        <v>2436</v>
      </c>
    </row>
    <row r="134" spans="1:6">
      <c r="A134" s="2" t="s">
        <v>16</v>
      </c>
      <c r="B134" s="2" t="s">
        <v>682</v>
      </c>
      <c r="C134" s="2" t="s">
        <v>738</v>
      </c>
      <c r="D134" s="2" t="s">
        <v>273</v>
      </c>
      <c r="E134" s="2" t="s">
        <v>274</v>
      </c>
      <c r="F134" s="12" t="s">
        <v>2436</v>
      </c>
    </row>
    <row r="135" spans="1:6">
      <c r="A135" s="2" t="s">
        <v>16</v>
      </c>
      <c r="B135" s="2" t="s">
        <v>682</v>
      </c>
      <c r="C135" s="2" t="s">
        <v>739</v>
      </c>
      <c r="D135" s="2" t="s">
        <v>275</v>
      </c>
      <c r="E135" s="2" t="s">
        <v>276</v>
      </c>
      <c r="F135" s="12" t="s">
        <v>2436</v>
      </c>
    </row>
    <row r="136" spans="1:6">
      <c r="A136" s="2" t="s">
        <v>16</v>
      </c>
      <c r="B136" s="2" t="s">
        <v>682</v>
      </c>
      <c r="C136" s="2" t="s">
        <v>740</v>
      </c>
      <c r="D136" s="2" t="s">
        <v>277</v>
      </c>
      <c r="E136" s="2" t="s">
        <v>278</v>
      </c>
      <c r="F136" s="12" t="s">
        <v>2436</v>
      </c>
    </row>
    <row r="137" spans="1:6">
      <c r="A137" s="2" t="s">
        <v>16</v>
      </c>
      <c r="B137" s="2" t="s">
        <v>682</v>
      </c>
      <c r="C137" s="2" t="s">
        <v>783</v>
      </c>
      <c r="D137" s="2" t="s">
        <v>279</v>
      </c>
      <c r="E137" s="2" t="s">
        <v>280</v>
      </c>
      <c r="F137" s="12" t="s">
        <v>2436</v>
      </c>
    </row>
    <row r="138" spans="1:6">
      <c r="A138" s="2" t="s">
        <v>16</v>
      </c>
      <c r="B138" s="2" t="s">
        <v>682</v>
      </c>
      <c r="C138" s="2" t="s">
        <v>784</v>
      </c>
      <c r="D138" s="2" t="s">
        <v>281</v>
      </c>
      <c r="E138" s="2" t="s">
        <v>282</v>
      </c>
      <c r="F138" s="12" t="s">
        <v>2436</v>
      </c>
    </row>
    <row r="139" spans="1:6">
      <c r="A139" s="2" t="s">
        <v>16</v>
      </c>
      <c r="B139" s="2" t="s">
        <v>682</v>
      </c>
      <c r="C139" s="2" t="s">
        <v>785</v>
      </c>
      <c r="D139" s="2" t="s">
        <v>283</v>
      </c>
      <c r="E139" s="2" t="s">
        <v>284</v>
      </c>
      <c r="F139" s="12" t="s">
        <v>2436</v>
      </c>
    </row>
    <row r="140" spans="1:6">
      <c r="A140" s="2" t="s">
        <v>16</v>
      </c>
      <c r="B140" s="2" t="s">
        <v>682</v>
      </c>
      <c r="C140" s="2" t="s">
        <v>786</v>
      </c>
      <c r="D140" s="2" t="s">
        <v>285</v>
      </c>
      <c r="E140" s="2" t="s">
        <v>286</v>
      </c>
      <c r="F140" s="12" t="s">
        <v>2436</v>
      </c>
    </row>
    <row r="141" spans="1:6">
      <c r="A141" s="2" t="s">
        <v>16</v>
      </c>
      <c r="B141" s="2" t="s">
        <v>682</v>
      </c>
      <c r="C141" s="2" t="s">
        <v>787</v>
      </c>
      <c r="D141" s="2" t="s">
        <v>287</v>
      </c>
      <c r="E141" s="2" t="s">
        <v>288</v>
      </c>
      <c r="F141" s="12" t="s">
        <v>2436</v>
      </c>
    </row>
    <row r="142" spans="1:6">
      <c r="A142" s="2" t="s">
        <v>16</v>
      </c>
      <c r="B142" s="2" t="s">
        <v>682</v>
      </c>
      <c r="C142" s="2" t="s">
        <v>788</v>
      </c>
      <c r="D142" s="2" t="s">
        <v>289</v>
      </c>
      <c r="E142" s="2" t="s">
        <v>290</v>
      </c>
      <c r="F142" s="12" t="s">
        <v>2436</v>
      </c>
    </row>
    <row r="143" spans="1:6">
      <c r="A143" s="2" t="s">
        <v>16</v>
      </c>
      <c r="B143" s="2" t="s">
        <v>682</v>
      </c>
      <c r="C143" s="2" t="s">
        <v>789</v>
      </c>
      <c r="D143" s="2" t="s">
        <v>291</v>
      </c>
      <c r="E143" s="2" t="s">
        <v>292</v>
      </c>
      <c r="F143" s="12" t="s">
        <v>2436</v>
      </c>
    </row>
    <row r="144" spans="1:6">
      <c r="A144" s="2" t="s">
        <v>16</v>
      </c>
      <c r="B144" s="2" t="s">
        <v>682</v>
      </c>
      <c r="C144" s="2" t="s">
        <v>790</v>
      </c>
      <c r="D144" s="2" t="s">
        <v>293</v>
      </c>
      <c r="E144" s="2" t="s">
        <v>294</v>
      </c>
      <c r="F144" s="12" t="s">
        <v>2436</v>
      </c>
    </row>
    <row r="145" spans="1:6">
      <c r="A145" s="2" t="s">
        <v>16</v>
      </c>
      <c r="B145" s="2" t="s">
        <v>682</v>
      </c>
      <c r="C145" s="2" t="s">
        <v>791</v>
      </c>
      <c r="D145" s="2" t="s">
        <v>295</v>
      </c>
      <c r="E145" s="2" t="s">
        <v>296</v>
      </c>
      <c r="F145" s="12" t="s">
        <v>2436</v>
      </c>
    </row>
    <row r="146" spans="1:6">
      <c r="A146" s="2" t="s">
        <v>16</v>
      </c>
      <c r="B146" s="2" t="s">
        <v>682</v>
      </c>
      <c r="C146" s="2" t="s">
        <v>792</v>
      </c>
      <c r="D146" s="2" t="s">
        <v>297</v>
      </c>
      <c r="E146" s="2" t="s">
        <v>298</v>
      </c>
      <c r="F146" s="12" t="s">
        <v>2436</v>
      </c>
    </row>
    <row r="147" spans="1:6">
      <c r="A147" s="2" t="s">
        <v>16</v>
      </c>
      <c r="B147" s="2" t="s">
        <v>682</v>
      </c>
      <c r="C147" s="2" t="s">
        <v>793</v>
      </c>
      <c r="D147" s="2" t="s">
        <v>299</v>
      </c>
      <c r="E147" s="2" t="s">
        <v>300</v>
      </c>
      <c r="F147" s="12" t="s">
        <v>2436</v>
      </c>
    </row>
    <row r="148" spans="1:6">
      <c r="A148" s="2" t="s">
        <v>16</v>
      </c>
      <c r="B148" s="2" t="s">
        <v>682</v>
      </c>
      <c r="C148" s="2" t="s">
        <v>794</v>
      </c>
      <c r="D148" s="2" t="s">
        <v>301</v>
      </c>
      <c r="E148" s="2" t="s">
        <v>302</v>
      </c>
      <c r="F148" s="12" t="s">
        <v>2436</v>
      </c>
    </row>
    <row r="149" spans="1:6">
      <c r="A149" s="2" t="s">
        <v>16</v>
      </c>
      <c r="B149" s="2" t="s">
        <v>682</v>
      </c>
      <c r="C149" s="2" t="s">
        <v>795</v>
      </c>
      <c r="D149" s="2" t="s">
        <v>303</v>
      </c>
      <c r="E149" s="2" t="s">
        <v>304</v>
      </c>
      <c r="F149" s="12" t="s">
        <v>2436</v>
      </c>
    </row>
    <row r="150" spans="1:6">
      <c r="A150" s="2" t="s">
        <v>16</v>
      </c>
      <c r="B150" s="2" t="s">
        <v>682</v>
      </c>
      <c r="C150" s="2" t="s">
        <v>796</v>
      </c>
      <c r="D150" s="2" t="s">
        <v>305</v>
      </c>
      <c r="E150" s="2" t="s">
        <v>306</v>
      </c>
      <c r="F150" s="12" t="s">
        <v>2436</v>
      </c>
    </row>
    <row r="151" spans="1:6">
      <c r="A151" s="2" t="s">
        <v>16</v>
      </c>
      <c r="B151" s="2" t="s">
        <v>682</v>
      </c>
      <c r="C151" s="2" t="s">
        <v>797</v>
      </c>
      <c r="D151" s="2" t="s">
        <v>307</v>
      </c>
      <c r="E151" s="2" t="s">
        <v>308</v>
      </c>
      <c r="F151" s="12" t="s">
        <v>2436</v>
      </c>
    </row>
    <row r="152" spans="1:6">
      <c r="A152" s="2" t="s">
        <v>16</v>
      </c>
      <c r="B152" s="2" t="s">
        <v>682</v>
      </c>
      <c r="C152" s="2" t="s">
        <v>798</v>
      </c>
      <c r="D152" s="2" t="s">
        <v>309</v>
      </c>
      <c r="E152" s="2" t="s">
        <v>310</v>
      </c>
      <c r="F152" s="12" t="s">
        <v>2436</v>
      </c>
    </row>
    <row r="153" spans="1:6">
      <c r="A153" s="2" t="s">
        <v>16</v>
      </c>
      <c r="B153" s="2" t="s">
        <v>682</v>
      </c>
      <c r="C153" s="2" t="s">
        <v>799</v>
      </c>
      <c r="D153" s="2" t="s">
        <v>311</v>
      </c>
      <c r="E153" s="2" t="s">
        <v>312</v>
      </c>
      <c r="F153" s="12" t="s">
        <v>2436</v>
      </c>
    </row>
    <row r="154" spans="1:6">
      <c r="A154" s="2" t="s">
        <v>16</v>
      </c>
      <c r="B154" s="2" t="s">
        <v>682</v>
      </c>
      <c r="C154" s="2" t="s">
        <v>800</v>
      </c>
      <c r="D154" s="2" t="s">
        <v>313</v>
      </c>
      <c r="E154" s="2" t="s">
        <v>314</v>
      </c>
      <c r="F154" s="12" t="s">
        <v>2436</v>
      </c>
    </row>
    <row r="155" spans="1:6">
      <c r="A155" s="2" t="s">
        <v>16</v>
      </c>
      <c r="B155" s="2" t="s">
        <v>682</v>
      </c>
      <c r="C155" s="2" t="s">
        <v>801</v>
      </c>
      <c r="D155" s="2" t="s">
        <v>315</v>
      </c>
      <c r="E155" s="2" t="s">
        <v>316</v>
      </c>
      <c r="F155" s="12" t="s">
        <v>2436</v>
      </c>
    </row>
    <row r="156" spans="1:6">
      <c r="A156" s="2" t="s">
        <v>16</v>
      </c>
      <c r="B156" s="2" t="s">
        <v>682</v>
      </c>
      <c r="C156" s="2" t="s">
        <v>802</v>
      </c>
      <c r="D156" s="2" t="s">
        <v>317</v>
      </c>
      <c r="E156" s="2" t="s">
        <v>318</v>
      </c>
      <c r="F156" s="12" t="s">
        <v>2436</v>
      </c>
    </row>
    <row r="157" spans="1:6">
      <c r="A157" s="2" t="s">
        <v>16</v>
      </c>
      <c r="B157" s="2" t="s">
        <v>682</v>
      </c>
      <c r="C157" s="2" t="s">
        <v>803</v>
      </c>
      <c r="D157" s="2" t="s">
        <v>319</v>
      </c>
      <c r="E157" s="2" t="s">
        <v>320</v>
      </c>
      <c r="F157" s="12" t="s">
        <v>2436</v>
      </c>
    </row>
    <row r="158" spans="1:6">
      <c r="A158" s="2" t="s">
        <v>16</v>
      </c>
      <c r="B158" s="2" t="s">
        <v>682</v>
      </c>
      <c r="C158" s="2" t="s">
        <v>804</v>
      </c>
      <c r="D158" s="2" t="s">
        <v>321</v>
      </c>
      <c r="E158" s="2" t="s">
        <v>322</v>
      </c>
      <c r="F158" s="12" t="s">
        <v>2436</v>
      </c>
    </row>
    <row r="159" spans="1:6">
      <c r="A159" s="2" t="s">
        <v>16</v>
      </c>
      <c r="B159" s="2" t="s">
        <v>682</v>
      </c>
      <c r="C159" s="2" t="s">
        <v>805</v>
      </c>
      <c r="D159" s="2" t="s">
        <v>323</v>
      </c>
      <c r="E159" s="2" t="s">
        <v>324</v>
      </c>
      <c r="F159" s="12" t="s">
        <v>2436</v>
      </c>
    </row>
    <row r="160" spans="1:6">
      <c r="A160" s="2" t="s">
        <v>16</v>
      </c>
      <c r="B160" s="2" t="s">
        <v>682</v>
      </c>
      <c r="C160" s="2" t="s">
        <v>806</v>
      </c>
      <c r="D160" s="2" t="s">
        <v>325</v>
      </c>
      <c r="E160" s="2" t="s">
        <v>326</v>
      </c>
      <c r="F160" s="12" t="s">
        <v>2436</v>
      </c>
    </row>
    <row r="161" spans="1:6">
      <c r="A161" s="2" t="s">
        <v>16</v>
      </c>
      <c r="B161" s="2" t="s">
        <v>682</v>
      </c>
      <c r="C161" s="2" t="s">
        <v>807</v>
      </c>
      <c r="D161" s="2" t="s">
        <v>327</v>
      </c>
      <c r="E161" s="2" t="s">
        <v>328</v>
      </c>
      <c r="F161" s="12" t="s">
        <v>2436</v>
      </c>
    </row>
    <row r="162" spans="1:6">
      <c r="A162" s="2" t="s">
        <v>16</v>
      </c>
      <c r="B162" s="2" t="s">
        <v>682</v>
      </c>
      <c r="C162" s="2" t="s">
        <v>808</v>
      </c>
      <c r="D162" s="2" t="s">
        <v>329</v>
      </c>
      <c r="E162" s="2" t="s">
        <v>330</v>
      </c>
      <c r="F162" s="12" t="s">
        <v>2436</v>
      </c>
    </row>
    <row r="163" spans="1:6">
      <c r="A163" s="2" t="s">
        <v>16</v>
      </c>
      <c r="B163" s="2" t="s">
        <v>682</v>
      </c>
      <c r="C163" s="2" t="s">
        <v>809</v>
      </c>
      <c r="D163" s="2" t="s">
        <v>331</v>
      </c>
      <c r="E163" s="2" t="s">
        <v>332</v>
      </c>
      <c r="F163" s="12" t="s">
        <v>2436</v>
      </c>
    </row>
    <row r="164" spans="1:6">
      <c r="A164" s="2" t="s">
        <v>16</v>
      </c>
      <c r="B164" s="2" t="s">
        <v>682</v>
      </c>
      <c r="C164" s="2" t="s">
        <v>810</v>
      </c>
      <c r="D164" s="2" t="s">
        <v>333</v>
      </c>
      <c r="E164" s="2" t="s">
        <v>334</v>
      </c>
      <c r="F164" s="12" t="s">
        <v>2436</v>
      </c>
    </row>
    <row r="165" spans="1:6">
      <c r="A165" s="2" t="s">
        <v>16</v>
      </c>
      <c r="B165" s="2" t="s">
        <v>682</v>
      </c>
      <c r="C165" s="2" t="s">
        <v>811</v>
      </c>
      <c r="D165" s="2" t="s">
        <v>335</v>
      </c>
      <c r="E165" s="2" t="s">
        <v>336</v>
      </c>
      <c r="F165" s="12" t="s">
        <v>2436</v>
      </c>
    </row>
    <row r="166" spans="1:6">
      <c r="A166" s="2" t="s">
        <v>16</v>
      </c>
      <c r="B166" s="2" t="s">
        <v>682</v>
      </c>
      <c r="C166" s="2" t="s">
        <v>812</v>
      </c>
      <c r="D166" s="2" t="s">
        <v>337</v>
      </c>
      <c r="E166" s="2" t="s">
        <v>338</v>
      </c>
      <c r="F166" s="12" t="s">
        <v>2436</v>
      </c>
    </row>
    <row r="167" spans="1:6">
      <c r="A167" s="2" t="s">
        <v>16</v>
      </c>
      <c r="B167" s="2" t="s">
        <v>682</v>
      </c>
      <c r="C167" s="2" t="s">
        <v>813</v>
      </c>
      <c r="D167" s="2" t="s">
        <v>339</v>
      </c>
      <c r="E167" s="2" t="s">
        <v>340</v>
      </c>
      <c r="F167" s="12" t="s">
        <v>2436</v>
      </c>
    </row>
    <row r="168" spans="1:6">
      <c r="A168" s="2" t="s">
        <v>16</v>
      </c>
      <c r="B168" s="2" t="s">
        <v>682</v>
      </c>
      <c r="C168" s="2" t="s">
        <v>814</v>
      </c>
      <c r="D168" s="2" t="s">
        <v>341</v>
      </c>
      <c r="E168" s="2" t="s">
        <v>342</v>
      </c>
      <c r="F168" s="12" t="s">
        <v>2436</v>
      </c>
    </row>
    <row r="169" spans="1:6">
      <c r="A169" s="2" t="s">
        <v>16</v>
      </c>
      <c r="B169" s="2" t="s">
        <v>682</v>
      </c>
      <c r="C169" s="2" t="s">
        <v>815</v>
      </c>
      <c r="D169" s="2" t="s">
        <v>343</v>
      </c>
      <c r="E169" s="2" t="s">
        <v>344</v>
      </c>
      <c r="F169" s="12" t="s">
        <v>2436</v>
      </c>
    </row>
    <row r="170" spans="1:6">
      <c r="A170" s="2" t="s">
        <v>16</v>
      </c>
      <c r="B170" s="2" t="s">
        <v>682</v>
      </c>
      <c r="C170" s="2" t="s">
        <v>816</v>
      </c>
      <c r="D170" s="2" t="s">
        <v>345</v>
      </c>
      <c r="E170" s="2" t="s">
        <v>346</v>
      </c>
      <c r="F170" s="12" t="s">
        <v>2436</v>
      </c>
    </row>
    <row r="171" spans="1:6">
      <c r="A171" s="2" t="s">
        <v>16</v>
      </c>
      <c r="B171" s="2" t="s">
        <v>682</v>
      </c>
      <c r="C171" s="2" t="s">
        <v>817</v>
      </c>
      <c r="D171" s="2" t="s">
        <v>347</v>
      </c>
      <c r="E171" s="2" t="s">
        <v>348</v>
      </c>
      <c r="F171" s="12" t="s">
        <v>2436</v>
      </c>
    </row>
    <row r="172" spans="1:6">
      <c r="A172" s="2" t="s">
        <v>16</v>
      </c>
      <c r="B172" s="2" t="s">
        <v>682</v>
      </c>
      <c r="C172" s="2" t="s">
        <v>818</v>
      </c>
      <c r="D172" s="2" t="s">
        <v>349</v>
      </c>
      <c r="E172" s="2" t="s">
        <v>350</v>
      </c>
      <c r="F172" s="12" t="s">
        <v>2436</v>
      </c>
    </row>
    <row r="173" spans="1:6">
      <c r="A173" s="2" t="s">
        <v>16</v>
      </c>
      <c r="B173" s="2" t="s">
        <v>682</v>
      </c>
      <c r="C173" s="2" t="s">
        <v>819</v>
      </c>
      <c r="D173" s="2" t="s">
        <v>351</v>
      </c>
      <c r="E173" s="2" t="s">
        <v>352</v>
      </c>
      <c r="F173" s="12" t="s">
        <v>2436</v>
      </c>
    </row>
    <row r="174" spans="1:6">
      <c r="A174" s="2" t="s">
        <v>16</v>
      </c>
      <c r="B174" s="2" t="s">
        <v>682</v>
      </c>
      <c r="C174" s="2" t="s">
        <v>820</v>
      </c>
      <c r="D174" s="2" t="s">
        <v>353</v>
      </c>
      <c r="E174" s="2" t="s">
        <v>354</v>
      </c>
      <c r="F174" s="12" t="s">
        <v>2436</v>
      </c>
    </row>
    <row r="175" spans="1:6">
      <c r="A175" s="2" t="s">
        <v>16</v>
      </c>
      <c r="B175" s="2" t="s">
        <v>682</v>
      </c>
      <c r="C175" s="2" t="s">
        <v>821</v>
      </c>
      <c r="D175" s="2" t="s">
        <v>355</v>
      </c>
      <c r="E175" s="2" t="s">
        <v>356</v>
      </c>
      <c r="F175" s="12" t="s">
        <v>2436</v>
      </c>
    </row>
    <row r="176" spans="1:6">
      <c r="A176" s="2" t="s">
        <v>16</v>
      </c>
      <c r="B176" s="2" t="s">
        <v>682</v>
      </c>
      <c r="C176" s="2" t="s">
        <v>822</v>
      </c>
      <c r="D176" s="2" t="s">
        <v>357</v>
      </c>
      <c r="E176" s="2" t="s">
        <v>358</v>
      </c>
      <c r="F176" s="12" t="s">
        <v>2436</v>
      </c>
    </row>
    <row r="177" spans="1:6">
      <c r="A177" s="2" t="s">
        <v>16</v>
      </c>
      <c r="B177" s="2" t="s">
        <v>682</v>
      </c>
      <c r="C177" s="2" t="s">
        <v>823</v>
      </c>
      <c r="D177" s="2" t="s">
        <v>359</v>
      </c>
      <c r="E177" s="2" t="s">
        <v>360</v>
      </c>
      <c r="F177" s="12" t="s">
        <v>2436</v>
      </c>
    </row>
    <row r="178" spans="1:6">
      <c r="A178" s="2" t="s">
        <v>16</v>
      </c>
      <c r="B178" s="2" t="s">
        <v>682</v>
      </c>
      <c r="C178" s="2" t="s">
        <v>824</v>
      </c>
      <c r="D178" s="2" t="s">
        <v>361</v>
      </c>
      <c r="E178" s="2" t="s">
        <v>362</v>
      </c>
      <c r="F178" s="12" t="s">
        <v>2436</v>
      </c>
    </row>
    <row r="179" spans="1:6">
      <c r="A179" s="2" t="s">
        <v>16</v>
      </c>
      <c r="B179" s="2" t="s">
        <v>682</v>
      </c>
      <c r="C179" s="2" t="s">
        <v>825</v>
      </c>
      <c r="D179" s="2" t="s">
        <v>363</v>
      </c>
      <c r="E179" s="2" t="s">
        <v>364</v>
      </c>
      <c r="F179" s="12" t="s">
        <v>2436</v>
      </c>
    </row>
    <row r="180" spans="1:6">
      <c r="A180" s="2" t="s">
        <v>16</v>
      </c>
      <c r="B180" s="2" t="s">
        <v>682</v>
      </c>
      <c r="C180" s="2" t="s">
        <v>826</v>
      </c>
      <c r="D180" s="2" t="s">
        <v>365</v>
      </c>
      <c r="E180" s="2" t="s">
        <v>366</v>
      </c>
      <c r="F180" s="12" t="s">
        <v>2436</v>
      </c>
    </row>
    <row r="181" spans="1:6">
      <c r="A181" s="2" t="s">
        <v>16</v>
      </c>
      <c r="B181" s="2" t="s">
        <v>682</v>
      </c>
      <c r="C181" s="2" t="s">
        <v>827</v>
      </c>
      <c r="D181" s="2" t="s">
        <v>367</v>
      </c>
      <c r="E181" s="2" t="s">
        <v>368</v>
      </c>
      <c r="F181" s="12" t="s">
        <v>2436</v>
      </c>
    </row>
    <row r="182" spans="1:6">
      <c r="A182" s="2" t="s">
        <v>16</v>
      </c>
      <c r="B182" s="2" t="s">
        <v>682</v>
      </c>
      <c r="C182" s="2" t="s">
        <v>828</v>
      </c>
      <c r="D182" s="2" t="s">
        <v>369</v>
      </c>
      <c r="E182" s="2" t="s">
        <v>370</v>
      </c>
      <c r="F182" s="12" t="s">
        <v>2436</v>
      </c>
    </row>
    <row r="183" spans="1:6">
      <c r="A183" s="2" t="s">
        <v>16</v>
      </c>
      <c r="B183" s="2" t="s">
        <v>682</v>
      </c>
      <c r="C183" s="2" t="s">
        <v>829</v>
      </c>
      <c r="D183" s="2" t="s">
        <v>371</v>
      </c>
      <c r="E183" s="2" t="s">
        <v>372</v>
      </c>
      <c r="F183" s="12" t="s">
        <v>2436</v>
      </c>
    </row>
    <row r="184" spans="1:6">
      <c r="A184" s="2" t="s">
        <v>16</v>
      </c>
      <c r="B184" s="2" t="s">
        <v>682</v>
      </c>
      <c r="C184" s="2" t="s">
        <v>830</v>
      </c>
      <c r="D184" s="2" t="s">
        <v>373</v>
      </c>
      <c r="E184" s="2" t="s">
        <v>374</v>
      </c>
      <c r="F184" s="12" t="s">
        <v>2436</v>
      </c>
    </row>
    <row r="185" spans="1:6">
      <c r="A185" s="2" t="s">
        <v>16</v>
      </c>
      <c r="B185" s="2" t="s">
        <v>682</v>
      </c>
      <c r="C185" s="2" t="s">
        <v>831</v>
      </c>
      <c r="D185" s="2" t="s">
        <v>375</v>
      </c>
      <c r="E185" s="2" t="s">
        <v>376</v>
      </c>
      <c r="F185" s="12" t="s">
        <v>2436</v>
      </c>
    </row>
    <row r="186" spans="1:6">
      <c r="A186" s="2" t="s">
        <v>16</v>
      </c>
      <c r="B186" s="2" t="s">
        <v>682</v>
      </c>
      <c r="C186" s="2" t="s">
        <v>832</v>
      </c>
      <c r="D186" s="2" t="s">
        <v>377</v>
      </c>
      <c r="E186" s="2" t="s">
        <v>378</v>
      </c>
      <c r="F186" s="12" t="s">
        <v>2436</v>
      </c>
    </row>
    <row r="187" spans="1:6">
      <c r="A187" s="2" t="s">
        <v>16</v>
      </c>
      <c r="B187" s="2" t="s">
        <v>682</v>
      </c>
      <c r="C187" s="2" t="s">
        <v>833</v>
      </c>
      <c r="D187" s="2" t="s">
        <v>379</v>
      </c>
      <c r="E187" s="2" t="s">
        <v>380</v>
      </c>
      <c r="F187" s="12" t="s">
        <v>2436</v>
      </c>
    </row>
    <row r="188" spans="1:6">
      <c r="A188" s="2" t="s">
        <v>16</v>
      </c>
      <c r="B188" s="2" t="s">
        <v>682</v>
      </c>
      <c r="C188" s="2" t="s">
        <v>834</v>
      </c>
      <c r="D188" s="2" t="s">
        <v>381</v>
      </c>
      <c r="E188" s="2" t="s">
        <v>382</v>
      </c>
      <c r="F188" s="12" t="s">
        <v>2436</v>
      </c>
    </row>
    <row r="189" spans="1:6">
      <c r="A189" s="2" t="s">
        <v>16</v>
      </c>
      <c r="B189" s="2" t="s">
        <v>682</v>
      </c>
      <c r="C189" s="2" t="s">
        <v>835</v>
      </c>
      <c r="D189" s="2" t="s">
        <v>383</v>
      </c>
      <c r="E189" s="2" t="s">
        <v>384</v>
      </c>
      <c r="F189" s="12" t="s">
        <v>2436</v>
      </c>
    </row>
    <row r="190" spans="1:6">
      <c r="A190" s="2" t="s">
        <v>16</v>
      </c>
      <c r="B190" s="2" t="s">
        <v>682</v>
      </c>
      <c r="C190" s="2" t="s">
        <v>836</v>
      </c>
      <c r="D190" s="2" t="s">
        <v>385</v>
      </c>
      <c r="E190" s="2" t="s">
        <v>386</v>
      </c>
      <c r="F190" s="12" t="s">
        <v>2436</v>
      </c>
    </row>
    <row r="191" spans="1:6">
      <c r="A191" s="2" t="s">
        <v>16</v>
      </c>
      <c r="B191" s="2" t="s">
        <v>682</v>
      </c>
      <c r="C191" s="2" t="s">
        <v>837</v>
      </c>
      <c r="D191" s="2" t="s">
        <v>387</v>
      </c>
      <c r="E191" s="2" t="s">
        <v>388</v>
      </c>
      <c r="F191" s="12" t="s">
        <v>2436</v>
      </c>
    </row>
    <row r="192" spans="1:6">
      <c r="A192" s="2" t="s">
        <v>16</v>
      </c>
      <c r="B192" s="2" t="s">
        <v>682</v>
      </c>
      <c r="C192" s="2" t="s">
        <v>838</v>
      </c>
      <c r="D192" s="2" t="s">
        <v>389</v>
      </c>
      <c r="E192" s="2" t="s">
        <v>390</v>
      </c>
      <c r="F192" s="12" t="s">
        <v>2436</v>
      </c>
    </row>
    <row r="193" spans="1:6">
      <c r="A193" s="2" t="s">
        <v>16</v>
      </c>
      <c r="B193" s="2" t="s">
        <v>682</v>
      </c>
      <c r="C193" s="2" t="s">
        <v>839</v>
      </c>
      <c r="D193" s="2" t="s">
        <v>391</v>
      </c>
      <c r="E193" s="2" t="s">
        <v>392</v>
      </c>
      <c r="F193" s="12" t="s">
        <v>2436</v>
      </c>
    </row>
    <row r="194" spans="1:6">
      <c r="A194" s="2" t="s">
        <v>16</v>
      </c>
      <c r="B194" s="2" t="s">
        <v>682</v>
      </c>
      <c r="C194" s="2" t="s">
        <v>840</v>
      </c>
      <c r="D194" s="2" t="s">
        <v>393</v>
      </c>
      <c r="E194" s="2" t="s">
        <v>394</v>
      </c>
      <c r="F194" s="12" t="s">
        <v>2436</v>
      </c>
    </row>
    <row r="195" spans="1:6">
      <c r="A195" s="2" t="s">
        <v>16</v>
      </c>
      <c r="B195" s="2" t="s">
        <v>682</v>
      </c>
      <c r="C195" s="2" t="s">
        <v>841</v>
      </c>
      <c r="D195" s="2" t="s">
        <v>395</v>
      </c>
      <c r="E195" s="2" t="s">
        <v>396</v>
      </c>
      <c r="F195" s="12" t="s">
        <v>2436</v>
      </c>
    </row>
    <row r="196" spans="1:6">
      <c r="A196" s="2" t="s">
        <v>16</v>
      </c>
      <c r="B196" s="2" t="s">
        <v>682</v>
      </c>
      <c r="C196" s="2" t="s">
        <v>842</v>
      </c>
      <c r="D196" s="2" t="s">
        <v>397</v>
      </c>
      <c r="E196" s="2" t="s">
        <v>398</v>
      </c>
      <c r="F196" s="12" t="s">
        <v>2436</v>
      </c>
    </row>
    <row r="197" spans="1:6">
      <c r="A197" s="2" t="s">
        <v>16</v>
      </c>
      <c r="B197" s="2" t="s">
        <v>682</v>
      </c>
      <c r="C197" s="2" t="s">
        <v>843</v>
      </c>
      <c r="D197" s="2" t="s">
        <v>399</v>
      </c>
      <c r="E197" s="2" t="s">
        <v>400</v>
      </c>
      <c r="F197" s="12" t="s">
        <v>2436</v>
      </c>
    </row>
    <row r="198" spans="1:6">
      <c r="A198" s="2" t="s">
        <v>16</v>
      </c>
      <c r="B198" s="2" t="s">
        <v>682</v>
      </c>
      <c r="C198" s="2" t="s">
        <v>844</v>
      </c>
      <c r="D198" s="2" t="s">
        <v>401</v>
      </c>
      <c r="E198" s="2" t="s">
        <v>402</v>
      </c>
      <c r="F198" s="12" t="s">
        <v>2436</v>
      </c>
    </row>
    <row r="199" spans="1:6">
      <c r="A199" s="2" t="s">
        <v>16</v>
      </c>
      <c r="B199" s="2" t="s">
        <v>682</v>
      </c>
      <c r="C199" s="2" t="s">
        <v>845</v>
      </c>
      <c r="D199" s="2" t="s">
        <v>403</v>
      </c>
      <c r="E199" s="2" t="s">
        <v>404</v>
      </c>
      <c r="F199" s="12" t="s">
        <v>2436</v>
      </c>
    </row>
    <row r="200" spans="1:6">
      <c r="A200" s="2" t="s">
        <v>16</v>
      </c>
      <c r="B200" s="2" t="s">
        <v>682</v>
      </c>
      <c r="C200" s="2" t="s">
        <v>846</v>
      </c>
      <c r="D200" s="2" t="s">
        <v>405</v>
      </c>
      <c r="E200" s="2" t="s">
        <v>406</v>
      </c>
      <c r="F200" s="12" t="s">
        <v>2436</v>
      </c>
    </row>
    <row r="201" spans="1:6">
      <c r="A201" s="2" t="s">
        <v>16</v>
      </c>
      <c r="B201" s="2" t="s">
        <v>682</v>
      </c>
      <c r="C201" s="2" t="s">
        <v>847</v>
      </c>
      <c r="D201" s="2" t="s">
        <v>407</v>
      </c>
      <c r="E201" s="2" t="s">
        <v>408</v>
      </c>
      <c r="F201" s="12" t="s">
        <v>2436</v>
      </c>
    </row>
    <row r="202" spans="1:6">
      <c r="A202" s="2" t="s">
        <v>16</v>
      </c>
      <c r="B202" s="2" t="s">
        <v>682</v>
      </c>
      <c r="C202" s="2" t="s">
        <v>848</v>
      </c>
      <c r="D202" s="2" t="s">
        <v>409</v>
      </c>
      <c r="E202" s="2" t="s">
        <v>410</v>
      </c>
      <c r="F202" s="12" t="s">
        <v>2436</v>
      </c>
    </row>
    <row r="203" spans="1:6">
      <c r="A203" s="2" t="s">
        <v>16</v>
      </c>
      <c r="B203" s="2" t="s">
        <v>682</v>
      </c>
      <c r="C203" s="2" t="s">
        <v>849</v>
      </c>
      <c r="D203" s="2" t="s">
        <v>411</v>
      </c>
      <c r="E203" s="2" t="s">
        <v>412</v>
      </c>
      <c r="F203" s="12" t="s">
        <v>2436</v>
      </c>
    </row>
    <row r="204" spans="1:6">
      <c r="A204" s="2" t="s">
        <v>16</v>
      </c>
      <c r="B204" s="2" t="s">
        <v>682</v>
      </c>
      <c r="C204" s="2" t="s">
        <v>850</v>
      </c>
      <c r="D204" s="2" t="s">
        <v>413</v>
      </c>
      <c r="E204" s="2" t="s">
        <v>414</v>
      </c>
      <c r="F204" s="12" t="s">
        <v>2436</v>
      </c>
    </row>
    <row r="205" spans="1:6">
      <c r="A205" s="2" t="s">
        <v>16</v>
      </c>
      <c r="B205" s="2" t="s">
        <v>682</v>
      </c>
      <c r="C205" s="2" t="s">
        <v>851</v>
      </c>
      <c r="D205" s="2" t="s">
        <v>415</v>
      </c>
      <c r="E205" s="2" t="s">
        <v>416</v>
      </c>
      <c r="F205" s="12" t="s">
        <v>2436</v>
      </c>
    </row>
    <row r="206" spans="1:6">
      <c r="A206" s="2" t="s">
        <v>16</v>
      </c>
      <c r="B206" s="2" t="s">
        <v>682</v>
      </c>
      <c r="C206" s="2" t="s">
        <v>852</v>
      </c>
      <c r="D206" s="2" t="s">
        <v>417</v>
      </c>
      <c r="E206" s="2" t="s">
        <v>418</v>
      </c>
      <c r="F206" s="12" t="s">
        <v>2436</v>
      </c>
    </row>
    <row r="207" spans="1:6">
      <c r="A207" s="2" t="s">
        <v>16</v>
      </c>
      <c r="B207" s="2" t="s">
        <v>682</v>
      </c>
      <c r="C207" s="2" t="s">
        <v>853</v>
      </c>
      <c r="D207" s="2" t="s">
        <v>419</v>
      </c>
      <c r="E207" s="2" t="s">
        <v>420</v>
      </c>
      <c r="F207" s="12" t="s">
        <v>2436</v>
      </c>
    </row>
    <row r="208" spans="1:6">
      <c r="A208" s="2" t="s">
        <v>16</v>
      </c>
      <c r="B208" s="2" t="s">
        <v>682</v>
      </c>
      <c r="C208" s="2" t="s">
        <v>854</v>
      </c>
      <c r="D208" s="2" t="s">
        <v>421</v>
      </c>
      <c r="E208" s="2" t="s">
        <v>422</v>
      </c>
      <c r="F208" s="12" t="s">
        <v>2436</v>
      </c>
    </row>
    <row r="209" spans="1:6">
      <c r="A209" s="2" t="s">
        <v>16</v>
      </c>
      <c r="B209" s="2" t="s">
        <v>682</v>
      </c>
      <c r="C209" s="2" t="s">
        <v>855</v>
      </c>
      <c r="D209" s="2" t="s">
        <v>423</v>
      </c>
      <c r="E209" s="2" t="s">
        <v>424</v>
      </c>
      <c r="F209" s="12" t="s">
        <v>2436</v>
      </c>
    </row>
    <row r="210" spans="1:6">
      <c r="A210" s="2" t="s">
        <v>16</v>
      </c>
      <c r="B210" s="2" t="s">
        <v>682</v>
      </c>
      <c r="C210" s="2" t="s">
        <v>856</v>
      </c>
      <c r="D210" s="2" t="s">
        <v>425</v>
      </c>
      <c r="E210" s="2" t="s">
        <v>426</v>
      </c>
      <c r="F210" s="12" t="s">
        <v>2436</v>
      </c>
    </row>
    <row r="211" spans="1:6">
      <c r="A211" s="2" t="s">
        <v>16</v>
      </c>
      <c r="B211" s="2" t="s">
        <v>682</v>
      </c>
      <c r="C211" s="2" t="s">
        <v>857</v>
      </c>
      <c r="D211" s="2" t="s">
        <v>427</v>
      </c>
      <c r="E211" s="2" t="s">
        <v>428</v>
      </c>
      <c r="F211" s="12" t="s">
        <v>2436</v>
      </c>
    </row>
    <row r="212" spans="1:6">
      <c r="A212" s="2" t="s">
        <v>16</v>
      </c>
      <c r="B212" s="2" t="s">
        <v>682</v>
      </c>
      <c r="C212" s="2" t="s">
        <v>858</v>
      </c>
      <c r="D212" s="2" t="s">
        <v>429</v>
      </c>
      <c r="E212" s="2" t="s">
        <v>430</v>
      </c>
      <c r="F212" s="12" t="s">
        <v>2436</v>
      </c>
    </row>
    <row r="213" spans="1:6">
      <c r="A213" s="2" t="s">
        <v>16</v>
      </c>
      <c r="B213" s="2" t="s">
        <v>682</v>
      </c>
      <c r="C213" s="2" t="s">
        <v>859</v>
      </c>
      <c r="D213" s="2" t="s">
        <v>431</v>
      </c>
      <c r="E213" s="2" t="s">
        <v>432</v>
      </c>
      <c r="F213" s="12" t="s">
        <v>2436</v>
      </c>
    </row>
    <row r="214" spans="1:6">
      <c r="A214" s="2" t="s">
        <v>16</v>
      </c>
      <c r="B214" s="2" t="s">
        <v>682</v>
      </c>
      <c r="C214" s="2" t="s">
        <v>860</v>
      </c>
      <c r="D214" s="2" t="s">
        <v>433</v>
      </c>
      <c r="E214" s="2" t="s">
        <v>434</v>
      </c>
      <c r="F214" s="12" t="s">
        <v>2436</v>
      </c>
    </row>
    <row r="215" spans="1:6">
      <c r="A215" s="2" t="s">
        <v>16</v>
      </c>
      <c r="B215" s="2" t="s">
        <v>682</v>
      </c>
      <c r="C215" s="2" t="s">
        <v>861</v>
      </c>
      <c r="D215" s="2" t="s">
        <v>435</v>
      </c>
      <c r="E215" s="2" t="s">
        <v>436</v>
      </c>
      <c r="F215" s="12" t="s">
        <v>2436</v>
      </c>
    </row>
    <row r="216" spans="1:6">
      <c r="A216" s="2" t="s">
        <v>16</v>
      </c>
      <c r="B216" s="2" t="s">
        <v>682</v>
      </c>
      <c r="C216" s="2" t="s">
        <v>862</v>
      </c>
      <c r="D216" s="2" t="s">
        <v>437</v>
      </c>
      <c r="E216" s="2" t="s">
        <v>438</v>
      </c>
      <c r="F216" s="12" t="s">
        <v>2436</v>
      </c>
    </row>
    <row r="217" spans="1:6">
      <c r="A217" s="2" t="s">
        <v>16</v>
      </c>
      <c r="B217" s="2" t="s">
        <v>682</v>
      </c>
      <c r="C217" s="2" t="s">
        <v>863</v>
      </c>
      <c r="D217" s="2" t="s">
        <v>439</v>
      </c>
      <c r="E217" s="2" t="s">
        <v>440</v>
      </c>
      <c r="F217" s="12" t="s">
        <v>2436</v>
      </c>
    </row>
    <row r="218" spans="1:6">
      <c r="A218" s="2" t="s">
        <v>16</v>
      </c>
      <c r="B218" s="2" t="s">
        <v>682</v>
      </c>
      <c r="C218" s="2" t="s">
        <v>864</v>
      </c>
      <c r="D218" s="2" t="s">
        <v>441</v>
      </c>
      <c r="E218" s="2" t="s">
        <v>442</v>
      </c>
      <c r="F218" s="12" t="s">
        <v>2436</v>
      </c>
    </row>
    <row r="219" spans="1:6">
      <c r="A219" s="2" t="s">
        <v>16</v>
      </c>
      <c r="B219" s="2" t="s">
        <v>682</v>
      </c>
      <c r="C219" s="2" t="s">
        <v>865</v>
      </c>
      <c r="D219" s="2" t="s">
        <v>443</v>
      </c>
      <c r="E219" s="2" t="s">
        <v>444</v>
      </c>
      <c r="F219" s="12" t="s">
        <v>2436</v>
      </c>
    </row>
    <row r="220" spans="1:6">
      <c r="A220" s="2" t="s">
        <v>16</v>
      </c>
      <c r="B220" s="2" t="s">
        <v>682</v>
      </c>
      <c r="C220" s="2" t="s">
        <v>866</v>
      </c>
      <c r="D220" s="2" t="s">
        <v>445</v>
      </c>
      <c r="E220" s="2" t="s">
        <v>446</v>
      </c>
      <c r="F220" s="12" t="s">
        <v>2436</v>
      </c>
    </row>
    <row r="221" spans="1:6">
      <c r="A221" s="2" t="s">
        <v>16</v>
      </c>
      <c r="B221" s="2" t="s">
        <v>682</v>
      </c>
      <c r="C221" s="2" t="s">
        <v>867</v>
      </c>
      <c r="D221" s="2" t="s">
        <v>447</v>
      </c>
      <c r="E221" s="2" t="s">
        <v>448</v>
      </c>
      <c r="F221" s="12" t="s">
        <v>2436</v>
      </c>
    </row>
    <row r="222" spans="1:6">
      <c r="A222" s="2" t="s">
        <v>16</v>
      </c>
      <c r="B222" s="2" t="s">
        <v>682</v>
      </c>
      <c r="C222" s="2" t="s">
        <v>868</v>
      </c>
      <c r="D222" s="2" t="s">
        <v>449</v>
      </c>
      <c r="E222" s="2" t="s">
        <v>450</v>
      </c>
      <c r="F222" s="12" t="s">
        <v>2436</v>
      </c>
    </row>
    <row r="223" spans="1:6">
      <c r="A223" s="2" t="s">
        <v>16</v>
      </c>
      <c r="B223" s="2" t="s">
        <v>682</v>
      </c>
      <c r="C223" s="2" t="s">
        <v>869</v>
      </c>
      <c r="D223" s="2" t="s">
        <v>451</v>
      </c>
      <c r="E223" s="2" t="s">
        <v>452</v>
      </c>
      <c r="F223" s="12" t="s">
        <v>2436</v>
      </c>
    </row>
    <row r="224" spans="1:6">
      <c r="A224" s="2" t="s">
        <v>16</v>
      </c>
      <c r="B224" s="2" t="s">
        <v>682</v>
      </c>
      <c r="C224" s="2" t="s">
        <v>870</v>
      </c>
      <c r="D224" s="2" t="s">
        <v>453</v>
      </c>
      <c r="E224" s="2" t="s">
        <v>454</v>
      </c>
      <c r="F224" s="12" t="s">
        <v>2436</v>
      </c>
    </row>
    <row r="225" spans="1:6">
      <c r="A225" s="2" t="s">
        <v>16</v>
      </c>
      <c r="B225" s="2" t="s">
        <v>682</v>
      </c>
      <c r="C225" s="2" t="s">
        <v>871</v>
      </c>
      <c r="D225" s="2" t="s">
        <v>455</v>
      </c>
      <c r="E225" s="2" t="s">
        <v>456</v>
      </c>
      <c r="F225" s="12" t="s">
        <v>2436</v>
      </c>
    </row>
    <row r="226" spans="1:6">
      <c r="A226" s="2" t="s">
        <v>16</v>
      </c>
      <c r="B226" s="2" t="s">
        <v>682</v>
      </c>
      <c r="C226" s="2" t="s">
        <v>872</v>
      </c>
      <c r="D226" s="2" t="s">
        <v>457</v>
      </c>
      <c r="E226" s="2" t="s">
        <v>458</v>
      </c>
      <c r="F226" s="12" t="s">
        <v>2436</v>
      </c>
    </row>
    <row r="227" spans="1:6">
      <c r="A227" s="2" t="s">
        <v>16</v>
      </c>
      <c r="B227" s="2" t="s">
        <v>682</v>
      </c>
      <c r="C227" s="2" t="s">
        <v>873</v>
      </c>
      <c r="D227" s="2" t="s">
        <v>459</v>
      </c>
      <c r="E227" s="2" t="s">
        <v>460</v>
      </c>
      <c r="F227" s="12" t="s">
        <v>2436</v>
      </c>
    </row>
    <row r="228" spans="1:6">
      <c r="A228" s="2" t="s">
        <v>16</v>
      </c>
      <c r="B228" s="2" t="s">
        <v>682</v>
      </c>
      <c r="C228" s="2" t="s">
        <v>874</v>
      </c>
      <c r="D228" s="2" t="s">
        <v>461</v>
      </c>
      <c r="E228" s="2" t="s">
        <v>462</v>
      </c>
      <c r="F228" s="12" t="s">
        <v>2436</v>
      </c>
    </row>
    <row r="229" spans="1:6">
      <c r="A229" s="2" t="s">
        <v>16</v>
      </c>
      <c r="B229" s="2" t="s">
        <v>682</v>
      </c>
      <c r="C229" s="2" t="s">
        <v>875</v>
      </c>
      <c r="D229" s="2" t="s">
        <v>463</v>
      </c>
      <c r="E229" s="2" t="s">
        <v>464</v>
      </c>
      <c r="F229" s="12" t="s">
        <v>2436</v>
      </c>
    </row>
    <row r="230" spans="1:6">
      <c r="A230" s="2" t="s">
        <v>16</v>
      </c>
      <c r="B230" s="2" t="s">
        <v>682</v>
      </c>
      <c r="C230" s="2" t="s">
        <v>876</v>
      </c>
      <c r="D230" s="2" t="s">
        <v>465</v>
      </c>
      <c r="E230" s="2" t="s">
        <v>466</v>
      </c>
      <c r="F230" s="12" t="s">
        <v>2436</v>
      </c>
    </row>
    <row r="231" spans="1:6">
      <c r="A231" s="2" t="s">
        <v>16</v>
      </c>
      <c r="B231" s="2" t="s">
        <v>682</v>
      </c>
      <c r="C231" s="2" t="s">
        <v>877</v>
      </c>
      <c r="D231" s="2" t="s">
        <v>467</v>
      </c>
      <c r="E231" s="2" t="s">
        <v>468</v>
      </c>
      <c r="F231" s="12" t="s">
        <v>2436</v>
      </c>
    </row>
    <row r="232" spans="1:6">
      <c r="A232" s="2" t="s">
        <v>16</v>
      </c>
      <c r="B232" s="2" t="s">
        <v>682</v>
      </c>
      <c r="C232" s="2" t="s">
        <v>878</v>
      </c>
      <c r="D232" s="2" t="s">
        <v>469</v>
      </c>
      <c r="E232" s="2" t="s">
        <v>470</v>
      </c>
      <c r="F232" s="12" t="s">
        <v>2436</v>
      </c>
    </row>
    <row r="233" spans="1:6">
      <c r="A233" s="2" t="s">
        <v>16</v>
      </c>
      <c r="B233" s="2" t="s">
        <v>682</v>
      </c>
      <c r="C233" s="2" t="s">
        <v>879</v>
      </c>
      <c r="D233" s="2" t="s">
        <v>471</v>
      </c>
      <c r="E233" s="2" t="s">
        <v>472</v>
      </c>
      <c r="F233" s="12" t="s">
        <v>2436</v>
      </c>
    </row>
    <row r="234" spans="1:6">
      <c r="A234" s="2" t="s">
        <v>16</v>
      </c>
      <c r="B234" s="2" t="s">
        <v>682</v>
      </c>
      <c r="C234" s="2" t="s">
        <v>880</v>
      </c>
      <c r="D234" s="2" t="s">
        <v>473</v>
      </c>
      <c r="E234" s="2" t="s">
        <v>474</v>
      </c>
      <c r="F234" s="12" t="s">
        <v>2436</v>
      </c>
    </row>
    <row r="235" spans="1:6">
      <c r="A235" s="2" t="s">
        <v>16</v>
      </c>
      <c r="B235" s="2" t="s">
        <v>682</v>
      </c>
      <c r="C235" s="2" t="s">
        <v>881</v>
      </c>
      <c r="D235" s="2" t="s">
        <v>475</v>
      </c>
      <c r="E235" s="2" t="s">
        <v>476</v>
      </c>
      <c r="F235" s="12" t="s">
        <v>2436</v>
      </c>
    </row>
    <row r="236" spans="1:6">
      <c r="A236" s="2" t="s">
        <v>16</v>
      </c>
      <c r="B236" s="2" t="s">
        <v>682</v>
      </c>
      <c r="C236" s="2" t="s">
        <v>882</v>
      </c>
      <c r="D236" s="2" t="s">
        <v>477</v>
      </c>
      <c r="E236" s="2" t="s">
        <v>478</v>
      </c>
      <c r="F236" s="12" t="s">
        <v>2436</v>
      </c>
    </row>
    <row r="237" spans="1:6">
      <c r="A237" s="2" t="s">
        <v>16</v>
      </c>
      <c r="B237" s="2" t="s">
        <v>682</v>
      </c>
      <c r="C237" s="2" t="s">
        <v>883</v>
      </c>
      <c r="D237" s="2" t="s">
        <v>479</v>
      </c>
      <c r="E237" s="2" t="s">
        <v>480</v>
      </c>
      <c r="F237" s="12" t="s">
        <v>2436</v>
      </c>
    </row>
    <row r="238" spans="1:6">
      <c r="A238" s="2" t="s">
        <v>16</v>
      </c>
      <c r="B238" s="2" t="s">
        <v>682</v>
      </c>
      <c r="C238" s="2" t="s">
        <v>884</v>
      </c>
      <c r="D238" s="2" t="s">
        <v>481</v>
      </c>
      <c r="E238" s="2" t="s">
        <v>482</v>
      </c>
      <c r="F238" s="12" t="s">
        <v>2436</v>
      </c>
    </row>
    <row r="239" spans="1:6">
      <c r="A239" s="2" t="s">
        <v>16</v>
      </c>
      <c r="B239" s="2" t="s">
        <v>682</v>
      </c>
      <c r="C239" s="2" t="s">
        <v>885</v>
      </c>
      <c r="D239" s="2" t="s">
        <v>483</v>
      </c>
      <c r="E239" s="2" t="s">
        <v>484</v>
      </c>
      <c r="F239" s="12" t="s">
        <v>2436</v>
      </c>
    </row>
    <row r="240" spans="1:6">
      <c r="A240" s="2" t="s">
        <v>16</v>
      </c>
      <c r="B240" s="2" t="s">
        <v>682</v>
      </c>
      <c r="C240" s="2" t="s">
        <v>886</v>
      </c>
      <c r="D240" s="2" t="s">
        <v>485</v>
      </c>
      <c r="E240" s="2" t="s">
        <v>486</v>
      </c>
      <c r="F240" s="12" t="s">
        <v>2436</v>
      </c>
    </row>
    <row r="241" spans="1:6">
      <c r="A241" s="2" t="s">
        <v>16</v>
      </c>
      <c r="B241" s="2" t="s">
        <v>682</v>
      </c>
      <c r="C241" s="2" t="s">
        <v>887</v>
      </c>
      <c r="D241" s="2" t="s">
        <v>487</v>
      </c>
      <c r="E241" s="2" t="s">
        <v>488</v>
      </c>
      <c r="F241" s="12" t="s">
        <v>2436</v>
      </c>
    </row>
    <row r="242" spans="1:6">
      <c r="A242" s="2" t="s">
        <v>16</v>
      </c>
      <c r="B242" s="2" t="s">
        <v>682</v>
      </c>
      <c r="C242" s="2" t="s">
        <v>888</v>
      </c>
      <c r="D242" s="2" t="s">
        <v>489</v>
      </c>
      <c r="E242" s="2" t="s">
        <v>490</v>
      </c>
      <c r="F242" s="12" t="s">
        <v>2436</v>
      </c>
    </row>
    <row r="243" spans="1:6">
      <c r="A243" s="2" t="s">
        <v>16</v>
      </c>
      <c r="B243" s="2" t="s">
        <v>682</v>
      </c>
      <c r="C243" s="2" t="s">
        <v>889</v>
      </c>
      <c r="D243" s="2" t="s">
        <v>491</v>
      </c>
      <c r="E243" s="2" t="s">
        <v>492</v>
      </c>
      <c r="F243" s="12" t="s">
        <v>2436</v>
      </c>
    </row>
    <row r="244" spans="1:6">
      <c r="A244" s="2" t="s">
        <v>16</v>
      </c>
      <c r="B244" s="2" t="s">
        <v>682</v>
      </c>
      <c r="C244" s="2" t="s">
        <v>890</v>
      </c>
      <c r="D244" s="2" t="s">
        <v>493</v>
      </c>
      <c r="E244" s="2" t="s">
        <v>494</v>
      </c>
      <c r="F244" s="12" t="s">
        <v>2436</v>
      </c>
    </row>
    <row r="245" spans="1:6">
      <c r="A245" s="2" t="s">
        <v>16</v>
      </c>
      <c r="B245" s="2" t="s">
        <v>682</v>
      </c>
      <c r="C245" s="2" t="s">
        <v>891</v>
      </c>
      <c r="D245" s="2" t="s">
        <v>495</v>
      </c>
      <c r="E245" s="2" t="s">
        <v>496</v>
      </c>
      <c r="F245" s="12" t="s">
        <v>2436</v>
      </c>
    </row>
    <row r="246" spans="1:6">
      <c r="A246" s="2" t="s">
        <v>16</v>
      </c>
      <c r="B246" s="2" t="s">
        <v>682</v>
      </c>
      <c r="C246" s="2" t="s">
        <v>892</v>
      </c>
      <c r="D246" s="2" t="s">
        <v>497</v>
      </c>
      <c r="E246" s="2" t="s">
        <v>498</v>
      </c>
      <c r="F246" s="12" t="s">
        <v>2436</v>
      </c>
    </row>
    <row r="247" spans="1:6">
      <c r="A247" s="2" t="s">
        <v>16</v>
      </c>
      <c r="B247" s="2" t="s">
        <v>682</v>
      </c>
      <c r="C247" s="2" t="s">
        <v>893</v>
      </c>
      <c r="D247" s="2" t="s">
        <v>499</v>
      </c>
      <c r="E247" s="2" t="s">
        <v>500</v>
      </c>
      <c r="F247" s="12" t="s">
        <v>2436</v>
      </c>
    </row>
    <row r="248" spans="1:6">
      <c r="A248" s="2" t="s">
        <v>16</v>
      </c>
      <c r="B248" s="2" t="s">
        <v>682</v>
      </c>
      <c r="C248" s="2" t="s">
        <v>894</v>
      </c>
      <c r="D248" s="2" t="s">
        <v>501</v>
      </c>
      <c r="E248" s="2" t="s">
        <v>502</v>
      </c>
      <c r="F248" s="12" t="s">
        <v>2436</v>
      </c>
    </row>
    <row r="249" spans="1:6">
      <c r="A249" s="2" t="s">
        <v>16</v>
      </c>
      <c r="B249" s="2" t="s">
        <v>682</v>
      </c>
      <c r="C249" s="2" t="s">
        <v>895</v>
      </c>
      <c r="D249" s="2" t="s">
        <v>503</v>
      </c>
      <c r="E249" s="2" t="s">
        <v>504</v>
      </c>
      <c r="F249" s="12" t="s">
        <v>2436</v>
      </c>
    </row>
    <row r="250" spans="1:6">
      <c r="A250" s="2" t="s">
        <v>16</v>
      </c>
      <c r="B250" s="2" t="s">
        <v>682</v>
      </c>
      <c r="C250" s="2" t="s">
        <v>896</v>
      </c>
      <c r="D250" s="2" t="s">
        <v>505</v>
      </c>
      <c r="E250" s="2" t="s">
        <v>506</v>
      </c>
      <c r="F250" s="12" t="s">
        <v>2436</v>
      </c>
    </row>
    <row r="251" spans="1:6">
      <c r="A251" s="2" t="s">
        <v>16</v>
      </c>
      <c r="B251" s="2" t="s">
        <v>682</v>
      </c>
      <c r="C251" s="2" t="s">
        <v>897</v>
      </c>
      <c r="D251" s="2" t="s">
        <v>507</v>
      </c>
      <c r="E251" s="2" t="s">
        <v>508</v>
      </c>
      <c r="F251" s="12" t="s">
        <v>2436</v>
      </c>
    </row>
    <row r="252" spans="1:6">
      <c r="A252" s="2" t="s">
        <v>16</v>
      </c>
      <c r="B252" s="2" t="s">
        <v>682</v>
      </c>
      <c r="C252" s="2" t="s">
        <v>898</v>
      </c>
      <c r="D252" s="2" t="s">
        <v>509</v>
      </c>
      <c r="E252" s="2" t="s">
        <v>510</v>
      </c>
      <c r="F252" s="12" t="s">
        <v>2436</v>
      </c>
    </row>
    <row r="253" spans="1:6">
      <c r="A253" s="2" t="s">
        <v>16</v>
      </c>
      <c r="B253" s="2" t="s">
        <v>682</v>
      </c>
      <c r="C253" s="2" t="s">
        <v>899</v>
      </c>
      <c r="D253" s="2" t="s">
        <v>511</v>
      </c>
      <c r="E253" s="2" t="s">
        <v>512</v>
      </c>
      <c r="F253" s="12" t="s">
        <v>2436</v>
      </c>
    </row>
    <row r="254" spans="1:6">
      <c r="A254" s="2" t="s">
        <v>16</v>
      </c>
      <c r="B254" s="2" t="s">
        <v>682</v>
      </c>
      <c r="C254" s="2" t="s">
        <v>900</v>
      </c>
      <c r="D254" s="2" t="s">
        <v>513</v>
      </c>
      <c r="E254" s="2" t="s">
        <v>514</v>
      </c>
      <c r="F254" s="12" t="s">
        <v>2436</v>
      </c>
    </row>
    <row r="255" spans="1:6">
      <c r="A255" s="2" t="s">
        <v>16</v>
      </c>
      <c r="B255" s="2" t="s">
        <v>682</v>
      </c>
      <c r="C255" s="2" t="s">
        <v>901</v>
      </c>
      <c r="D255" s="2" t="s">
        <v>515</v>
      </c>
      <c r="E255" s="2" t="s">
        <v>516</v>
      </c>
      <c r="F255" s="12" t="s">
        <v>2436</v>
      </c>
    </row>
    <row r="256" spans="1:6">
      <c r="A256" s="2" t="s">
        <v>16</v>
      </c>
      <c r="B256" s="2" t="s">
        <v>682</v>
      </c>
      <c r="C256" s="2" t="s">
        <v>902</v>
      </c>
      <c r="D256" s="2" t="s">
        <v>517</v>
      </c>
      <c r="E256" s="2" t="s">
        <v>518</v>
      </c>
      <c r="F256" s="12" t="s">
        <v>2436</v>
      </c>
    </row>
    <row r="257" spans="1:7">
      <c r="A257" s="2" t="s">
        <v>16</v>
      </c>
      <c r="B257" s="2" t="s">
        <v>682</v>
      </c>
      <c r="C257" s="2" t="s">
        <v>903</v>
      </c>
      <c r="D257" s="2" t="s">
        <v>519</v>
      </c>
      <c r="E257" s="2" t="s">
        <v>520</v>
      </c>
      <c r="F257" s="12" t="s">
        <v>2436</v>
      </c>
    </row>
    <row r="258" spans="1:7">
      <c r="A258" s="2" t="s">
        <v>16</v>
      </c>
      <c r="B258" s="2" t="s">
        <v>682</v>
      </c>
      <c r="C258" s="2" t="s">
        <v>904</v>
      </c>
      <c r="D258" s="2" t="s">
        <v>521</v>
      </c>
      <c r="E258" s="2" t="s">
        <v>522</v>
      </c>
      <c r="F258" s="12" t="s">
        <v>2436</v>
      </c>
    </row>
    <row r="259" spans="1:7">
      <c r="A259" s="2" t="s">
        <v>16</v>
      </c>
      <c r="B259" s="2" t="s">
        <v>682</v>
      </c>
      <c r="C259" s="2" t="s">
        <v>905</v>
      </c>
      <c r="D259" s="2" t="s">
        <v>523</v>
      </c>
      <c r="E259" s="2" t="s">
        <v>524</v>
      </c>
      <c r="F259" s="12" t="s">
        <v>2436</v>
      </c>
    </row>
    <row r="260" spans="1:7">
      <c r="A260" s="2" t="s">
        <v>16</v>
      </c>
      <c r="B260" s="2" t="s">
        <v>682</v>
      </c>
      <c r="C260" s="2" t="s">
        <v>906</v>
      </c>
      <c r="D260" s="2" t="s">
        <v>525</v>
      </c>
      <c r="E260" s="2" t="s">
        <v>526</v>
      </c>
      <c r="F260" s="12" t="s">
        <v>2436</v>
      </c>
    </row>
    <row r="261" spans="1:7">
      <c r="A261" s="2" t="s">
        <v>16</v>
      </c>
      <c r="B261" s="2" t="s">
        <v>682</v>
      </c>
      <c r="C261" s="2" t="s">
        <v>907</v>
      </c>
      <c r="D261" s="2" t="s">
        <v>527</v>
      </c>
      <c r="E261" s="2" t="s">
        <v>528</v>
      </c>
      <c r="F261" s="12" t="s">
        <v>2436</v>
      </c>
    </row>
    <row r="262" spans="1:7">
      <c r="A262" s="2" t="s">
        <v>16</v>
      </c>
      <c r="B262" s="2" t="s">
        <v>682</v>
      </c>
      <c r="C262" s="2" t="s">
        <v>908</v>
      </c>
      <c r="D262" s="2" t="s">
        <v>529</v>
      </c>
      <c r="E262" s="2" t="s">
        <v>530</v>
      </c>
      <c r="F262" s="12" t="s">
        <v>2436</v>
      </c>
    </row>
    <row r="263" spans="1:7">
      <c r="A263" s="2" t="s">
        <v>16</v>
      </c>
      <c r="B263" s="2" t="s">
        <v>682</v>
      </c>
      <c r="C263" t="s">
        <v>909</v>
      </c>
      <c r="D263" s="2" t="s">
        <v>531</v>
      </c>
      <c r="E263" s="2" t="s">
        <v>532</v>
      </c>
      <c r="F263" s="12" t="s">
        <v>2436</v>
      </c>
    </row>
    <row r="264" spans="1:7">
      <c r="A264" s="2" t="s">
        <v>16</v>
      </c>
      <c r="B264" s="2" t="s">
        <v>682</v>
      </c>
      <c r="C264" t="s">
        <v>910</v>
      </c>
      <c r="D264" s="2" t="s">
        <v>533</v>
      </c>
      <c r="E264" s="2" t="s">
        <v>534</v>
      </c>
      <c r="F264" s="12" t="s">
        <v>2436</v>
      </c>
    </row>
    <row r="265" spans="1:7">
      <c r="A265" s="2" t="s">
        <v>11</v>
      </c>
      <c r="B265" s="2" t="s">
        <v>689</v>
      </c>
      <c r="C265" s="2" t="s">
        <v>30</v>
      </c>
      <c r="D265" s="3" t="s">
        <v>561</v>
      </c>
      <c r="E265" s="3" t="s">
        <v>560</v>
      </c>
      <c r="F265" s="12" t="s">
        <v>2436</v>
      </c>
    </row>
    <row r="266" spans="1:7">
      <c r="A266" s="2" t="s">
        <v>11</v>
      </c>
      <c r="B266" s="2" t="s">
        <v>689</v>
      </c>
      <c r="C266" s="2" t="s">
        <v>31</v>
      </c>
      <c r="D266" s="3" t="s">
        <v>562</v>
      </c>
      <c r="E266" s="3" t="s">
        <v>562</v>
      </c>
      <c r="F266" s="12" t="s">
        <v>2436</v>
      </c>
    </row>
    <row r="267" spans="1:7">
      <c r="A267" s="2" t="s">
        <v>11</v>
      </c>
      <c r="B267" s="2" t="s">
        <v>689</v>
      </c>
      <c r="C267" s="2" t="s">
        <v>32</v>
      </c>
      <c r="D267" s="3" t="s">
        <v>563</v>
      </c>
      <c r="E267" s="3" t="s">
        <v>563</v>
      </c>
      <c r="F267" s="12" t="s">
        <v>2436</v>
      </c>
    </row>
    <row r="268" spans="1:7">
      <c r="A268" s="2" t="s">
        <v>11</v>
      </c>
      <c r="B268" s="2" t="s">
        <v>689</v>
      </c>
      <c r="C268" s="2" t="s">
        <v>33</v>
      </c>
      <c r="D268" s="3" t="s">
        <v>564</v>
      </c>
      <c r="E268" s="3" t="s">
        <v>564</v>
      </c>
      <c r="F268" s="12" t="s">
        <v>2436</v>
      </c>
    </row>
    <row r="269" spans="1:7">
      <c r="A269" s="2" t="s">
        <v>11</v>
      </c>
      <c r="B269" s="2" t="s">
        <v>689</v>
      </c>
      <c r="C269" s="2" t="s">
        <v>34</v>
      </c>
      <c r="D269" s="3" t="s">
        <v>566</v>
      </c>
      <c r="E269" s="3" t="s">
        <v>565</v>
      </c>
      <c r="F269" s="12" t="s">
        <v>2436</v>
      </c>
    </row>
    <row r="270" spans="1:7">
      <c r="A270" s="2" t="s">
        <v>11</v>
      </c>
      <c r="B270" s="2" t="s">
        <v>689</v>
      </c>
      <c r="C270" s="2" t="s">
        <v>35</v>
      </c>
      <c r="D270" s="3" t="s">
        <v>568</v>
      </c>
      <c r="E270" s="3" t="s">
        <v>567</v>
      </c>
      <c r="F270" s="12" t="s">
        <v>2436</v>
      </c>
    </row>
    <row r="271" spans="1:7">
      <c r="A271" s="2" t="s">
        <v>11</v>
      </c>
      <c r="B271" s="2" t="s">
        <v>689</v>
      </c>
      <c r="C271" s="2" t="s">
        <v>36</v>
      </c>
      <c r="D271" t="s">
        <v>569</v>
      </c>
      <c r="E271" s="2" t="s">
        <v>573</v>
      </c>
      <c r="F271" s="12" t="s">
        <v>2436</v>
      </c>
      <c r="G271" s="2" t="s">
        <v>570</v>
      </c>
    </row>
    <row r="272" spans="1:7" ht="42">
      <c r="A272" s="2" t="s">
        <v>11</v>
      </c>
      <c r="B272" s="2" t="s">
        <v>689</v>
      </c>
      <c r="C272" s="2" t="s">
        <v>552</v>
      </c>
      <c r="D272" t="s">
        <v>571</v>
      </c>
      <c r="E272" s="2" t="s">
        <v>574</v>
      </c>
      <c r="F272" s="12" t="s">
        <v>2436</v>
      </c>
      <c r="G272" s="5" t="s">
        <v>572</v>
      </c>
    </row>
    <row r="273" spans="1:6">
      <c r="A273" t="s">
        <v>18</v>
      </c>
      <c r="B273" s="2" t="s">
        <v>701</v>
      </c>
      <c r="C273" s="2" t="s">
        <v>30</v>
      </c>
      <c r="D273" s="5" t="s">
        <v>620</v>
      </c>
      <c r="E273" s="2" t="s">
        <v>575</v>
      </c>
      <c r="F273" s="12" t="s">
        <v>2436</v>
      </c>
    </row>
    <row r="274" spans="1:6">
      <c r="A274" t="s">
        <v>18</v>
      </c>
      <c r="B274" s="2" t="s">
        <v>701</v>
      </c>
      <c r="C274" s="2" t="s">
        <v>31</v>
      </c>
      <c r="D274" s="5" t="s">
        <v>621</v>
      </c>
      <c r="E274" s="2" t="s">
        <v>576</v>
      </c>
      <c r="F274" s="12" t="s">
        <v>2436</v>
      </c>
    </row>
    <row r="275" spans="1:6">
      <c r="A275" t="s">
        <v>18</v>
      </c>
      <c r="B275" s="2" t="s">
        <v>701</v>
      </c>
      <c r="C275" s="2" t="s">
        <v>32</v>
      </c>
      <c r="D275" s="5" t="s">
        <v>622</v>
      </c>
      <c r="E275" s="2" t="s">
        <v>577</v>
      </c>
      <c r="F275" s="12" t="s">
        <v>2436</v>
      </c>
    </row>
    <row r="276" spans="1:6">
      <c r="A276" t="s">
        <v>18</v>
      </c>
      <c r="B276" s="2" t="s">
        <v>701</v>
      </c>
      <c r="C276" s="2" t="s">
        <v>33</v>
      </c>
      <c r="D276" s="5" t="s">
        <v>623</v>
      </c>
      <c r="E276" s="2" t="s">
        <v>578</v>
      </c>
      <c r="F276" s="12" t="s">
        <v>2436</v>
      </c>
    </row>
    <row r="277" spans="1:6">
      <c r="A277" t="s">
        <v>18</v>
      </c>
      <c r="B277" s="2" t="s">
        <v>701</v>
      </c>
      <c r="C277" s="2" t="s">
        <v>34</v>
      </c>
      <c r="D277" s="5" t="s">
        <v>624</v>
      </c>
      <c r="E277" s="2" t="s">
        <v>579</v>
      </c>
      <c r="F277" s="12" t="s">
        <v>2436</v>
      </c>
    </row>
    <row r="278" spans="1:6">
      <c r="A278" t="s">
        <v>18</v>
      </c>
      <c r="B278" s="2" t="s">
        <v>701</v>
      </c>
      <c r="C278" s="2" t="s">
        <v>35</v>
      </c>
      <c r="D278" s="5" t="s">
        <v>625</v>
      </c>
      <c r="E278" s="2" t="s">
        <v>580</v>
      </c>
      <c r="F278" s="12" t="s">
        <v>2436</v>
      </c>
    </row>
    <row r="279" spans="1:6">
      <c r="A279" t="s">
        <v>18</v>
      </c>
      <c r="B279" s="2" t="s">
        <v>701</v>
      </c>
      <c r="C279" s="2" t="s">
        <v>36</v>
      </c>
      <c r="D279" s="5" t="s">
        <v>626</v>
      </c>
      <c r="E279" s="2" t="s">
        <v>581</v>
      </c>
      <c r="F279" s="12" t="s">
        <v>2436</v>
      </c>
    </row>
    <row r="280" spans="1:6">
      <c r="A280" t="s">
        <v>18</v>
      </c>
      <c r="B280" s="2" t="s">
        <v>701</v>
      </c>
      <c r="C280" s="2" t="s">
        <v>552</v>
      </c>
      <c r="D280" s="5" t="s">
        <v>627</v>
      </c>
      <c r="E280" s="2" t="s">
        <v>582</v>
      </c>
      <c r="F280" s="12" t="s">
        <v>2436</v>
      </c>
    </row>
    <row r="281" spans="1:6">
      <c r="A281" t="s">
        <v>18</v>
      </c>
      <c r="B281" s="2" t="s">
        <v>701</v>
      </c>
      <c r="C281" s="2" t="s">
        <v>553</v>
      </c>
      <c r="D281" s="5" t="s">
        <v>628</v>
      </c>
      <c r="E281" s="2" t="s">
        <v>583</v>
      </c>
      <c r="F281" s="12" t="s">
        <v>2436</v>
      </c>
    </row>
    <row r="282" spans="1:6">
      <c r="A282" t="s">
        <v>18</v>
      </c>
      <c r="B282" s="2" t="s">
        <v>701</v>
      </c>
      <c r="C282" s="2" t="s">
        <v>741</v>
      </c>
      <c r="D282" s="5" t="s">
        <v>629</v>
      </c>
      <c r="E282" s="2" t="s">
        <v>584</v>
      </c>
      <c r="F282" s="12" t="s">
        <v>2436</v>
      </c>
    </row>
    <row r="283" spans="1:6">
      <c r="A283" t="s">
        <v>18</v>
      </c>
      <c r="B283" s="2" t="s">
        <v>701</v>
      </c>
      <c r="C283" s="2" t="s">
        <v>742</v>
      </c>
      <c r="D283" s="5" t="s">
        <v>630</v>
      </c>
      <c r="E283" s="2" t="s">
        <v>585</v>
      </c>
      <c r="F283" s="12" t="s">
        <v>2436</v>
      </c>
    </row>
    <row r="284" spans="1:6">
      <c r="A284" t="s">
        <v>18</v>
      </c>
      <c r="B284" s="2" t="s">
        <v>701</v>
      </c>
      <c r="C284" s="2" t="s">
        <v>743</v>
      </c>
      <c r="D284" s="5" t="s">
        <v>631</v>
      </c>
      <c r="E284" s="2" t="s">
        <v>586</v>
      </c>
      <c r="F284" s="12" t="s">
        <v>2436</v>
      </c>
    </row>
    <row r="285" spans="1:6">
      <c r="A285" t="s">
        <v>18</v>
      </c>
      <c r="B285" s="2" t="s">
        <v>701</v>
      </c>
      <c r="C285" s="2" t="s">
        <v>744</v>
      </c>
      <c r="D285" s="5" t="s">
        <v>632</v>
      </c>
      <c r="E285" s="2" t="s">
        <v>587</v>
      </c>
      <c r="F285" s="12" t="s">
        <v>2436</v>
      </c>
    </row>
    <row r="286" spans="1:6">
      <c r="A286" t="s">
        <v>18</v>
      </c>
      <c r="B286" s="2" t="s">
        <v>701</v>
      </c>
      <c r="C286" s="2" t="s">
        <v>745</v>
      </c>
      <c r="D286" s="5" t="s">
        <v>633</v>
      </c>
      <c r="E286" s="2" t="s">
        <v>588</v>
      </c>
      <c r="F286" s="12" t="s">
        <v>2436</v>
      </c>
    </row>
    <row r="287" spans="1:6">
      <c r="A287" t="s">
        <v>18</v>
      </c>
      <c r="B287" s="2" t="s">
        <v>701</v>
      </c>
      <c r="C287" s="2" t="s">
        <v>746</v>
      </c>
      <c r="D287" s="5" t="s">
        <v>634</v>
      </c>
      <c r="E287" s="2" t="s">
        <v>589</v>
      </c>
      <c r="F287" s="12" t="s">
        <v>2436</v>
      </c>
    </row>
    <row r="288" spans="1:6">
      <c r="A288" t="s">
        <v>18</v>
      </c>
      <c r="B288" s="2" t="s">
        <v>701</v>
      </c>
      <c r="C288" s="2" t="s">
        <v>667</v>
      </c>
      <c r="D288" s="5" t="s">
        <v>635</v>
      </c>
      <c r="E288" s="2" t="s">
        <v>590</v>
      </c>
      <c r="F288" s="12" t="s">
        <v>2436</v>
      </c>
    </row>
    <row r="289" spans="1:6">
      <c r="A289" t="s">
        <v>18</v>
      </c>
      <c r="B289" s="2" t="s">
        <v>701</v>
      </c>
      <c r="C289" s="2" t="s">
        <v>668</v>
      </c>
      <c r="D289" s="5" t="s">
        <v>636</v>
      </c>
      <c r="E289" s="2" t="s">
        <v>591</v>
      </c>
      <c r="F289" s="12" t="s">
        <v>2436</v>
      </c>
    </row>
    <row r="290" spans="1:6">
      <c r="A290" t="s">
        <v>18</v>
      </c>
      <c r="B290" s="2" t="s">
        <v>701</v>
      </c>
      <c r="C290" s="2" t="s">
        <v>669</v>
      </c>
      <c r="D290" s="5" t="s">
        <v>637</v>
      </c>
      <c r="E290" s="2" t="s">
        <v>592</v>
      </c>
      <c r="F290" s="12" t="s">
        <v>2436</v>
      </c>
    </row>
    <row r="291" spans="1:6">
      <c r="A291" t="s">
        <v>18</v>
      </c>
      <c r="B291" s="2" t="s">
        <v>701</v>
      </c>
      <c r="C291" s="2" t="s">
        <v>671</v>
      </c>
      <c r="D291" s="5" t="s">
        <v>638</v>
      </c>
      <c r="E291" s="2" t="s">
        <v>593</v>
      </c>
      <c r="F291" s="12" t="s">
        <v>2436</v>
      </c>
    </row>
    <row r="292" spans="1:6">
      <c r="A292" t="s">
        <v>18</v>
      </c>
      <c r="B292" s="2" t="s">
        <v>701</v>
      </c>
      <c r="C292" s="2" t="s">
        <v>672</v>
      </c>
      <c r="D292" s="5" t="s">
        <v>639</v>
      </c>
      <c r="E292" s="2" t="s">
        <v>594</v>
      </c>
      <c r="F292" s="12" t="s">
        <v>2436</v>
      </c>
    </row>
    <row r="293" spans="1:6">
      <c r="A293" t="s">
        <v>18</v>
      </c>
      <c r="B293" s="2" t="s">
        <v>701</v>
      </c>
      <c r="C293" s="2" t="s">
        <v>673</v>
      </c>
      <c r="D293" s="5" t="s">
        <v>640</v>
      </c>
      <c r="E293" s="2" t="s">
        <v>595</v>
      </c>
      <c r="F293" s="12" t="s">
        <v>2436</v>
      </c>
    </row>
    <row r="294" spans="1:6">
      <c r="A294" t="s">
        <v>18</v>
      </c>
      <c r="B294" s="2" t="s">
        <v>701</v>
      </c>
      <c r="C294" s="2" t="s">
        <v>674</v>
      </c>
      <c r="D294" s="5" t="s">
        <v>641</v>
      </c>
      <c r="E294" s="2" t="s">
        <v>596</v>
      </c>
      <c r="F294" s="12" t="s">
        <v>2436</v>
      </c>
    </row>
    <row r="295" spans="1:6">
      <c r="A295" t="s">
        <v>18</v>
      </c>
      <c r="B295" s="2" t="s">
        <v>701</v>
      </c>
      <c r="C295" s="2" t="s">
        <v>675</v>
      </c>
      <c r="D295" s="5" t="s">
        <v>642</v>
      </c>
      <c r="E295" s="2" t="s">
        <v>597</v>
      </c>
      <c r="F295" s="12" t="s">
        <v>2436</v>
      </c>
    </row>
    <row r="296" spans="1:6">
      <c r="A296" t="s">
        <v>18</v>
      </c>
      <c r="B296" s="2" t="s">
        <v>701</v>
      </c>
      <c r="C296" s="2" t="s">
        <v>676</v>
      </c>
      <c r="D296" s="5" t="s">
        <v>643</v>
      </c>
      <c r="E296" s="2" t="s">
        <v>598</v>
      </c>
      <c r="F296" s="12" t="s">
        <v>2436</v>
      </c>
    </row>
    <row r="297" spans="1:6">
      <c r="A297" t="s">
        <v>18</v>
      </c>
      <c r="B297" s="2" t="s">
        <v>701</v>
      </c>
      <c r="C297" s="2" t="s">
        <v>677</v>
      </c>
      <c r="D297" s="5" t="s">
        <v>644</v>
      </c>
      <c r="E297" s="2" t="s">
        <v>563</v>
      </c>
      <c r="F297" s="12" t="s">
        <v>2436</v>
      </c>
    </row>
    <row r="298" spans="1:6">
      <c r="A298" t="s">
        <v>18</v>
      </c>
      <c r="B298" s="2" t="s">
        <v>701</v>
      </c>
      <c r="C298" s="2" t="s">
        <v>747</v>
      </c>
      <c r="D298" s="5" t="s">
        <v>645</v>
      </c>
      <c r="E298" s="2" t="s">
        <v>599</v>
      </c>
      <c r="F298" s="12" t="s">
        <v>2436</v>
      </c>
    </row>
    <row r="299" spans="1:6">
      <c r="A299" t="s">
        <v>18</v>
      </c>
      <c r="B299" s="2" t="s">
        <v>701</v>
      </c>
      <c r="C299" s="2" t="s">
        <v>748</v>
      </c>
      <c r="D299" s="5" t="s">
        <v>646</v>
      </c>
      <c r="E299" s="2" t="s">
        <v>600</v>
      </c>
      <c r="F299" s="12" t="s">
        <v>2436</v>
      </c>
    </row>
    <row r="300" spans="1:6">
      <c r="A300" t="s">
        <v>18</v>
      </c>
      <c r="B300" s="2" t="s">
        <v>701</v>
      </c>
      <c r="C300" s="2" t="s">
        <v>749</v>
      </c>
      <c r="D300" s="5" t="s">
        <v>647</v>
      </c>
      <c r="E300" s="2" t="s">
        <v>601</v>
      </c>
      <c r="F300" s="12" t="s">
        <v>2436</v>
      </c>
    </row>
    <row r="301" spans="1:6">
      <c r="A301" t="s">
        <v>18</v>
      </c>
      <c r="B301" s="2" t="s">
        <v>701</v>
      </c>
      <c r="C301" s="2" t="s">
        <v>750</v>
      </c>
      <c r="D301" s="5" t="s">
        <v>648</v>
      </c>
      <c r="E301" s="2" t="s">
        <v>602</v>
      </c>
      <c r="F301" s="12" t="s">
        <v>2436</v>
      </c>
    </row>
    <row r="302" spans="1:6">
      <c r="A302" t="s">
        <v>18</v>
      </c>
      <c r="B302" s="2" t="s">
        <v>701</v>
      </c>
      <c r="C302" s="2" t="s">
        <v>751</v>
      </c>
      <c r="D302" s="5" t="s">
        <v>649</v>
      </c>
      <c r="E302" s="2" t="s">
        <v>603</v>
      </c>
      <c r="F302" s="12" t="s">
        <v>2436</v>
      </c>
    </row>
    <row r="303" spans="1:6">
      <c r="A303" t="s">
        <v>18</v>
      </c>
      <c r="B303" s="2" t="s">
        <v>701</v>
      </c>
      <c r="C303" s="2" t="s">
        <v>752</v>
      </c>
      <c r="D303" s="5" t="s">
        <v>650</v>
      </c>
      <c r="E303" s="2" t="s">
        <v>604</v>
      </c>
      <c r="F303" s="12" t="s">
        <v>2436</v>
      </c>
    </row>
    <row r="304" spans="1:6">
      <c r="A304" t="s">
        <v>18</v>
      </c>
      <c r="B304" s="2" t="s">
        <v>701</v>
      </c>
      <c r="C304" s="2" t="s">
        <v>678</v>
      </c>
      <c r="D304" s="5" t="s">
        <v>651</v>
      </c>
      <c r="E304" s="2" t="s">
        <v>605</v>
      </c>
      <c r="F304" s="12" t="s">
        <v>2436</v>
      </c>
    </row>
    <row r="305" spans="1:6">
      <c r="A305" t="s">
        <v>18</v>
      </c>
      <c r="B305" s="2" t="s">
        <v>701</v>
      </c>
      <c r="C305" s="2" t="s">
        <v>679</v>
      </c>
      <c r="D305" s="5" t="s">
        <v>652</v>
      </c>
      <c r="E305" s="2" t="s">
        <v>606</v>
      </c>
      <c r="F305" s="12" t="s">
        <v>2436</v>
      </c>
    </row>
    <row r="306" spans="1:6">
      <c r="A306" t="s">
        <v>18</v>
      </c>
      <c r="B306" s="2" t="s">
        <v>701</v>
      </c>
      <c r="C306" s="2" t="s">
        <v>680</v>
      </c>
      <c r="D306" s="5" t="s">
        <v>653</v>
      </c>
      <c r="E306" s="2" t="s">
        <v>607</v>
      </c>
      <c r="F306" s="12" t="s">
        <v>2436</v>
      </c>
    </row>
    <row r="307" spans="1:6">
      <c r="A307" t="s">
        <v>18</v>
      </c>
      <c r="B307" s="2" t="s">
        <v>701</v>
      </c>
      <c r="C307" s="2" t="s">
        <v>681</v>
      </c>
      <c r="D307" s="5" t="s">
        <v>654</v>
      </c>
      <c r="E307" s="2" t="s">
        <v>608</v>
      </c>
      <c r="F307" s="12" t="s">
        <v>2436</v>
      </c>
    </row>
    <row r="308" spans="1:6">
      <c r="A308" t="s">
        <v>18</v>
      </c>
      <c r="B308" s="2" t="s">
        <v>701</v>
      </c>
      <c r="C308" s="2" t="s">
        <v>684</v>
      </c>
      <c r="D308" s="5" t="s">
        <v>655</v>
      </c>
      <c r="E308" s="2" t="s">
        <v>609</v>
      </c>
      <c r="F308" s="12" t="s">
        <v>2436</v>
      </c>
    </row>
    <row r="309" spans="1:6">
      <c r="A309" t="s">
        <v>18</v>
      </c>
      <c r="B309" s="2" t="s">
        <v>701</v>
      </c>
      <c r="C309" s="2" t="s">
        <v>683</v>
      </c>
      <c r="D309" s="5" t="s">
        <v>656</v>
      </c>
      <c r="E309" s="2" t="s">
        <v>610</v>
      </c>
      <c r="F309" s="12" t="s">
        <v>2436</v>
      </c>
    </row>
    <row r="310" spans="1:6">
      <c r="A310" t="s">
        <v>18</v>
      </c>
      <c r="B310" s="2" t="s">
        <v>701</v>
      </c>
      <c r="C310" s="2" t="s">
        <v>685</v>
      </c>
      <c r="D310" s="5" t="s">
        <v>657</v>
      </c>
      <c r="E310" s="2" t="s">
        <v>611</v>
      </c>
      <c r="F310" s="12" t="s">
        <v>2436</v>
      </c>
    </row>
    <row r="311" spans="1:6">
      <c r="A311" t="s">
        <v>18</v>
      </c>
      <c r="B311" s="2" t="s">
        <v>701</v>
      </c>
      <c r="C311" s="2" t="s">
        <v>686</v>
      </c>
      <c r="D311" s="5" t="s">
        <v>658</v>
      </c>
      <c r="E311" s="2" t="s">
        <v>612</v>
      </c>
      <c r="F311" s="12" t="s">
        <v>2436</v>
      </c>
    </row>
    <row r="312" spans="1:6">
      <c r="A312" t="s">
        <v>18</v>
      </c>
      <c r="B312" s="2" t="s">
        <v>701</v>
      </c>
      <c r="C312" s="2" t="s">
        <v>687</v>
      </c>
      <c r="D312" s="5" t="s">
        <v>659</v>
      </c>
      <c r="E312" s="2" t="s">
        <v>613</v>
      </c>
      <c r="F312" s="12" t="s">
        <v>2436</v>
      </c>
    </row>
    <row r="313" spans="1:6">
      <c r="A313" t="s">
        <v>18</v>
      </c>
      <c r="B313" s="2" t="s">
        <v>701</v>
      </c>
      <c r="C313" s="2" t="s">
        <v>688</v>
      </c>
      <c r="D313" s="5" t="s">
        <v>660</v>
      </c>
      <c r="E313" s="2" t="s">
        <v>614</v>
      </c>
      <c r="F313" s="12" t="s">
        <v>2436</v>
      </c>
    </row>
    <row r="314" spans="1:6">
      <c r="A314" t="s">
        <v>18</v>
      </c>
      <c r="B314" s="2" t="s">
        <v>701</v>
      </c>
      <c r="C314" s="2" t="s">
        <v>753</v>
      </c>
      <c r="D314" s="5" t="s">
        <v>661</v>
      </c>
      <c r="E314" s="2" t="s">
        <v>615</v>
      </c>
      <c r="F314" s="12" t="s">
        <v>2436</v>
      </c>
    </row>
    <row r="315" spans="1:6">
      <c r="A315" t="s">
        <v>18</v>
      </c>
      <c r="B315" s="2" t="s">
        <v>701</v>
      </c>
      <c r="C315" s="2" t="s">
        <v>754</v>
      </c>
      <c r="D315" s="5" t="s">
        <v>662</v>
      </c>
      <c r="E315" s="2" t="s">
        <v>616</v>
      </c>
      <c r="F315" s="12" t="s">
        <v>2436</v>
      </c>
    </row>
    <row r="316" spans="1:6">
      <c r="A316" t="s">
        <v>18</v>
      </c>
      <c r="B316" s="2" t="s">
        <v>701</v>
      </c>
      <c r="C316" s="2" t="s">
        <v>755</v>
      </c>
      <c r="D316" s="5" t="s">
        <v>663</v>
      </c>
      <c r="E316" s="2" t="s">
        <v>617</v>
      </c>
      <c r="F316" s="12" t="s">
        <v>2436</v>
      </c>
    </row>
    <row r="317" spans="1:6">
      <c r="A317" t="s">
        <v>18</v>
      </c>
      <c r="B317" s="2" t="s">
        <v>701</v>
      </c>
      <c r="C317" s="2" t="s">
        <v>756</v>
      </c>
      <c r="D317" s="5" t="s">
        <v>664</v>
      </c>
      <c r="E317" s="2" t="s">
        <v>618</v>
      </c>
      <c r="F317" s="12" t="s">
        <v>2436</v>
      </c>
    </row>
    <row r="318" spans="1:6">
      <c r="A318" t="s">
        <v>18</v>
      </c>
      <c r="B318" s="2" t="s">
        <v>701</v>
      </c>
      <c r="C318" s="2" t="s">
        <v>757</v>
      </c>
      <c r="D318" s="5" t="s">
        <v>665</v>
      </c>
      <c r="E318" s="2" t="s">
        <v>619</v>
      </c>
      <c r="F318" s="12" t="s">
        <v>2436</v>
      </c>
    </row>
    <row r="319" spans="1:6">
      <c r="A319" t="s">
        <v>911</v>
      </c>
      <c r="B319" s="2" t="s">
        <v>923</v>
      </c>
      <c r="C319" s="2" t="s">
        <v>30</v>
      </c>
      <c r="D319" s="2" t="s">
        <v>919</v>
      </c>
      <c r="E319" s="2" t="s">
        <v>912</v>
      </c>
      <c r="F319" s="12" t="s">
        <v>2436</v>
      </c>
    </row>
    <row r="320" spans="1:6">
      <c r="A320" t="s">
        <v>911</v>
      </c>
      <c r="B320" s="2" t="s">
        <v>923</v>
      </c>
      <c r="C320" s="2" t="s">
        <v>31</v>
      </c>
      <c r="D320" s="2" t="s">
        <v>920</v>
      </c>
      <c r="E320" s="2" t="s">
        <v>913</v>
      </c>
      <c r="F320" s="12" t="s">
        <v>2436</v>
      </c>
    </row>
    <row r="321" spans="1:6">
      <c r="A321" t="s">
        <v>911</v>
      </c>
      <c r="B321" s="2" t="s">
        <v>923</v>
      </c>
      <c r="C321" s="2" t="s">
        <v>32</v>
      </c>
      <c r="D321" s="2" t="s">
        <v>405</v>
      </c>
      <c r="E321" s="2" t="s">
        <v>914</v>
      </c>
      <c r="F321" s="12" t="s">
        <v>2436</v>
      </c>
    </row>
    <row r="322" spans="1:6">
      <c r="A322" t="s">
        <v>911</v>
      </c>
      <c r="B322" s="2" t="s">
        <v>923</v>
      </c>
      <c r="C322" s="2" t="s">
        <v>33</v>
      </c>
      <c r="D322" s="2" t="s">
        <v>347</v>
      </c>
      <c r="E322" s="2" t="s">
        <v>915</v>
      </c>
      <c r="F322" s="12" t="s">
        <v>2436</v>
      </c>
    </row>
    <row r="323" spans="1:6">
      <c r="A323" t="s">
        <v>911</v>
      </c>
      <c r="B323" s="2" t="s">
        <v>923</v>
      </c>
      <c r="C323" s="2" t="s">
        <v>34</v>
      </c>
      <c r="D323" s="2" t="s">
        <v>921</v>
      </c>
      <c r="E323" s="2" t="s">
        <v>916</v>
      </c>
      <c r="F323" s="12" t="s">
        <v>2436</v>
      </c>
    </row>
    <row r="324" spans="1:6">
      <c r="A324" t="s">
        <v>911</v>
      </c>
      <c r="B324" s="2" t="s">
        <v>923</v>
      </c>
      <c r="C324" s="2" t="s">
        <v>35</v>
      </c>
      <c r="D324" s="2" t="s">
        <v>922</v>
      </c>
      <c r="E324" s="2" t="s">
        <v>917</v>
      </c>
      <c r="F324" s="12" t="s">
        <v>2436</v>
      </c>
    </row>
    <row r="325" spans="1:6">
      <c r="A325" s="2" t="s">
        <v>977</v>
      </c>
      <c r="B325" s="2" t="s">
        <v>1143</v>
      </c>
      <c r="C325" s="2" t="s">
        <v>30</v>
      </c>
      <c r="D325" t="s">
        <v>925</v>
      </c>
      <c r="E325" t="s">
        <v>978</v>
      </c>
      <c r="F325" s="12" t="s">
        <v>2436</v>
      </c>
    </row>
    <row r="326" spans="1:6">
      <c r="A326" s="2" t="s">
        <v>977</v>
      </c>
      <c r="B326" s="2" t="s">
        <v>1143</v>
      </c>
      <c r="C326" s="2" t="s">
        <v>31</v>
      </c>
      <c r="D326" t="s">
        <v>924</v>
      </c>
      <c r="E326" t="s">
        <v>979</v>
      </c>
      <c r="F326" s="12" t="s">
        <v>2436</v>
      </c>
    </row>
    <row r="327" spans="1:6">
      <c r="A327" s="2" t="s">
        <v>977</v>
      </c>
      <c r="B327" s="2" t="s">
        <v>1143</v>
      </c>
      <c r="C327" s="2" t="s">
        <v>32</v>
      </c>
      <c r="D327" t="s">
        <v>927</v>
      </c>
      <c r="E327" t="s">
        <v>980</v>
      </c>
      <c r="F327" s="12" t="s">
        <v>2436</v>
      </c>
    </row>
    <row r="328" spans="1:6">
      <c r="A328" s="2" t="s">
        <v>977</v>
      </c>
      <c r="B328" s="2" t="s">
        <v>1143</v>
      </c>
      <c r="C328" s="2" t="s">
        <v>33</v>
      </c>
      <c r="D328" t="s">
        <v>926</v>
      </c>
      <c r="E328" t="s">
        <v>981</v>
      </c>
      <c r="F328" s="12" t="s">
        <v>2436</v>
      </c>
    </row>
    <row r="329" spans="1:6">
      <c r="A329" s="2" t="s">
        <v>977</v>
      </c>
      <c r="B329" s="2" t="s">
        <v>1143</v>
      </c>
      <c r="C329" s="2" t="s">
        <v>34</v>
      </c>
      <c r="D329" t="s">
        <v>928</v>
      </c>
      <c r="E329" t="s">
        <v>982</v>
      </c>
      <c r="F329" s="12" t="s">
        <v>2436</v>
      </c>
    </row>
    <row r="330" spans="1:6">
      <c r="A330" s="2" t="s">
        <v>977</v>
      </c>
      <c r="B330" s="2" t="s">
        <v>1143</v>
      </c>
      <c r="C330" s="2" t="s">
        <v>35</v>
      </c>
      <c r="D330" t="s">
        <v>929</v>
      </c>
      <c r="E330" t="s">
        <v>983</v>
      </c>
      <c r="F330" s="12" t="s">
        <v>2436</v>
      </c>
    </row>
    <row r="331" spans="1:6">
      <c r="A331" s="2" t="s">
        <v>977</v>
      </c>
      <c r="B331" s="2" t="s">
        <v>1143</v>
      </c>
      <c r="C331" s="2" t="s">
        <v>36</v>
      </c>
      <c r="D331" t="s">
        <v>930</v>
      </c>
      <c r="E331" t="s">
        <v>984</v>
      </c>
      <c r="F331" s="12" t="s">
        <v>2436</v>
      </c>
    </row>
    <row r="332" spans="1:6">
      <c r="A332" s="2" t="s">
        <v>977</v>
      </c>
      <c r="B332" s="2" t="s">
        <v>1143</v>
      </c>
      <c r="C332" s="2" t="s">
        <v>552</v>
      </c>
      <c r="D332" t="s">
        <v>932</v>
      </c>
      <c r="E332" t="s">
        <v>985</v>
      </c>
      <c r="F332" s="12" t="s">
        <v>2436</v>
      </c>
    </row>
    <row r="333" spans="1:6">
      <c r="A333" s="2" t="s">
        <v>977</v>
      </c>
      <c r="B333" s="2" t="s">
        <v>1143</v>
      </c>
      <c r="C333" s="2" t="s">
        <v>553</v>
      </c>
      <c r="D333" t="s">
        <v>931</v>
      </c>
      <c r="E333" t="s">
        <v>986</v>
      </c>
      <c r="F333" s="12" t="s">
        <v>2436</v>
      </c>
    </row>
    <row r="334" spans="1:6">
      <c r="A334" s="2" t="s">
        <v>977</v>
      </c>
      <c r="B334" s="2" t="s">
        <v>1143</v>
      </c>
      <c r="C334" s="2" t="s">
        <v>741</v>
      </c>
      <c r="D334" t="s">
        <v>933</v>
      </c>
      <c r="E334" t="s">
        <v>987</v>
      </c>
      <c r="F334" s="12" t="s">
        <v>2436</v>
      </c>
    </row>
    <row r="335" spans="1:6">
      <c r="A335" s="2" t="s">
        <v>977</v>
      </c>
      <c r="B335" s="2" t="s">
        <v>1143</v>
      </c>
      <c r="C335" s="2" t="s">
        <v>742</v>
      </c>
      <c r="D335" t="s">
        <v>934</v>
      </c>
      <c r="E335" t="s">
        <v>988</v>
      </c>
      <c r="F335" s="12" t="s">
        <v>2436</v>
      </c>
    </row>
    <row r="336" spans="1:6">
      <c r="A336" s="2" t="s">
        <v>977</v>
      </c>
      <c r="B336" s="2" t="s">
        <v>1143</v>
      </c>
      <c r="C336" s="2" t="s">
        <v>743</v>
      </c>
      <c r="D336" t="s">
        <v>935</v>
      </c>
      <c r="E336" t="s">
        <v>989</v>
      </c>
      <c r="F336" s="12" t="s">
        <v>2436</v>
      </c>
    </row>
    <row r="337" spans="1:6">
      <c r="A337" s="2" t="s">
        <v>977</v>
      </c>
      <c r="B337" s="2" t="s">
        <v>1143</v>
      </c>
      <c r="C337" s="2" t="s">
        <v>744</v>
      </c>
      <c r="D337" t="s">
        <v>937</v>
      </c>
      <c r="E337" t="s">
        <v>990</v>
      </c>
      <c r="F337" s="12" t="s">
        <v>2436</v>
      </c>
    </row>
    <row r="338" spans="1:6">
      <c r="A338" s="2" t="s">
        <v>977</v>
      </c>
      <c r="B338" s="2" t="s">
        <v>1143</v>
      </c>
      <c r="C338" s="2" t="s">
        <v>745</v>
      </c>
      <c r="D338" t="s">
        <v>938</v>
      </c>
      <c r="E338" t="s">
        <v>991</v>
      </c>
      <c r="F338" s="12" t="s">
        <v>2436</v>
      </c>
    </row>
    <row r="339" spans="1:6">
      <c r="A339" s="2" t="s">
        <v>977</v>
      </c>
      <c r="B339" s="2" t="s">
        <v>1143</v>
      </c>
      <c r="C339" s="2" t="s">
        <v>746</v>
      </c>
      <c r="D339" t="s">
        <v>939</v>
      </c>
      <c r="E339" t="s">
        <v>992</v>
      </c>
      <c r="F339" s="12" t="s">
        <v>2436</v>
      </c>
    </row>
    <row r="340" spans="1:6">
      <c r="A340" s="2" t="s">
        <v>977</v>
      </c>
      <c r="B340" s="2" t="s">
        <v>1143</v>
      </c>
      <c r="C340" s="2" t="s">
        <v>667</v>
      </c>
      <c r="D340" t="s">
        <v>936</v>
      </c>
      <c r="E340" t="s">
        <v>993</v>
      </c>
      <c r="F340" s="12" t="s">
        <v>2436</v>
      </c>
    </row>
    <row r="341" spans="1:6">
      <c r="A341" s="2" t="s">
        <v>977</v>
      </c>
      <c r="B341" s="2" t="s">
        <v>1143</v>
      </c>
      <c r="C341" s="2" t="s">
        <v>668</v>
      </c>
      <c r="D341" t="s">
        <v>940</v>
      </c>
      <c r="E341" t="s">
        <v>994</v>
      </c>
      <c r="F341" s="12" t="s">
        <v>2436</v>
      </c>
    </row>
    <row r="342" spans="1:6">
      <c r="A342" s="2" t="s">
        <v>977</v>
      </c>
      <c r="B342" s="2" t="s">
        <v>1143</v>
      </c>
      <c r="C342" s="2" t="s">
        <v>669</v>
      </c>
      <c r="D342" t="s">
        <v>941</v>
      </c>
      <c r="E342" t="s">
        <v>995</v>
      </c>
      <c r="F342" s="12" t="s">
        <v>2436</v>
      </c>
    </row>
    <row r="343" spans="1:6">
      <c r="A343" s="2" t="s">
        <v>977</v>
      </c>
      <c r="B343" s="2" t="s">
        <v>1143</v>
      </c>
      <c r="C343" s="2" t="s">
        <v>671</v>
      </c>
      <c r="D343" t="s">
        <v>942</v>
      </c>
      <c r="E343" t="s">
        <v>996</v>
      </c>
      <c r="F343" s="12" t="s">
        <v>2436</v>
      </c>
    </row>
    <row r="344" spans="1:6">
      <c r="A344" s="2" t="s">
        <v>977</v>
      </c>
      <c r="B344" s="2" t="s">
        <v>1143</v>
      </c>
      <c r="C344" s="2" t="s">
        <v>672</v>
      </c>
      <c r="D344" t="s">
        <v>945</v>
      </c>
      <c r="E344" t="s">
        <v>997</v>
      </c>
      <c r="F344" s="12" t="s">
        <v>2436</v>
      </c>
    </row>
    <row r="345" spans="1:6">
      <c r="A345" s="2" t="s">
        <v>977</v>
      </c>
      <c r="B345" s="2" t="s">
        <v>1143</v>
      </c>
      <c r="C345" s="2" t="s">
        <v>673</v>
      </c>
      <c r="D345" t="s">
        <v>944</v>
      </c>
      <c r="E345" t="s">
        <v>998</v>
      </c>
      <c r="F345" s="12" t="s">
        <v>2436</v>
      </c>
    </row>
    <row r="346" spans="1:6">
      <c r="A346" s="2" t="s">
        <v>977</v>
      </c>
      <c r="B346" s="2" t="s">
        <v>1143</v>
      </c>
      <c r="C346" s="2" t="s">
        <v>674</v>
      </c>
      <c r="D346" t="s">
        <v>943</v>
      </c>
      <c r="E346" t="s">
        <v>999</v>
      </c>
      <c r="F346" s="12" t="s">
        <v>2436</v>
      </c>
    </row>
    <row r="347" spans="1:6">
      <c r="A347" s="2" t="s">
        <v>977</v>
      </c>
      <c r="B347" s="2" t="s">
        <v>1143</v>
      </c>
      <c r="C347" s="2" t="s">
        <v>675</v>
      </c>
      <c r="D347" t="s">
        <v>946</v>
      </c>
      <c r="E347" t="s">
        <v>1000</v>
      </c>
      <c r="F347" s="12" t="s">
        <v>2436</v>
      </c>
    </row>
    <row r="348" spans="1:6">
      <c r="A348" s="2" t="s">
        <v>977</v>
      </c>
      <c r="B348" s="2" t="s">
        <v>1143</v>
      </c>
      <c r="C348" s="2" t="s">
        <v>676</v>
      </c>
      <c r="D348" t="s">
        <v>947</v>
      </c>
      <c r="E348" t="s">
        <v>1001</v>
      </c>
      <c r="F348" s="12" t="s">
        <v>2436</v>
      </c>
    </row>
    <row r="349" spans="1:6">
      <c r="A349" s="2" t="s">
        <v>977</v>
      </c>
      <c r="B349" s="2" t="s">
        <v>1143</v>
      </c>
      <c r="C349" s="2" t="s">
        <v>677</v>
      </c>
      <c r="D349" t="s">
        <v>949</v>
      </c>
      <c r="E349" t="s">
        <v>1002</v>
      </c>
      <c r="F349" s="12" t="s">
        <v>2436</v>
      </c>
    </row>
    <row r="350" spans="1:6">
      <c r="A350" s="2" t="s">
        <v>977</v>
      </c>
      <c r="B350" s="2" t="s">
        <v>1143</v>
      </c>
      <c r="C350" s="2" t="s">
        <v>747</v>
      </c>
      <c r="D350" t="s">
        <v>948</v>
      </c>
      <c r="E350" t="s">
        <v>1003</v>
      </c>
      <c r="F350" s="12" t="s">
        <v>2436</v>
      </c>
    </row>
    <row r="351" spans="1:6">
      <c r="A351" s="2" t="s">
        <v>977</v>
      </c>
      <c r="B351" s="2" t="s">
        <v>1143</v>
      </c>
      <c r="C351" s="2" t="s">
        <v>748</v>
      </c>
      <c r="D351" t="s">
        <v>950</v>
      </c>
      <c r="E351" t="s">
        <v>1004</v>
      </c>
      <c r="F351" s="12" t="s">
        <v>2436</v>
      </c>
    </row>
    <row r="352" spans="1:6">
      <c r="A352" s="2" t="s">
        <v>977</v>
      </c>
      <c r="B352" s="2" t="s">
        <v>1143</v>
      </c>
      <c r="C352" s="2" t="s">
        <v>749</v>
      </c>
      <c r="D352" t="s">
        <v>953</v>
      </c>
      <c r="E352" t="s">
        <v>1005</v>
      </c>
      <c r="F352" s="12" t="s">
        <v>2436</v>
      </c>
    </row>
    <row r="353" spans="1:6">
      <c r="A353" s="2" t="s">
        <v>977</v>
      </c>
      <c r="B353" s="2" t="s">
        <v>1143</v>
      </c>
      <c r="C353" s="2" t="s">
        <v>750</v>
      </c>
      <c r="D353" t="s">
        <v>957</v>
      </c>
      <c r="E353" t="s">
        <v>1006</v>
      </c>
      <c r="F353" s="12" t="s">
        <v>2436</v>
      </c>
    </row>
    <row r="354" spans="1:6">
      <c r="A354" s="2" t="s">
        <v>977</v>
      </c>
      <c r="B354" s="2" t="s">
        <v>1143</v>
      </c>
      <c r="C354" s="2" t="s">
        <v>751</v>
      </c>
      <c r="D354" t="s">
        <v>954</v>
      </c>
      <c r="E354" t="s">
        <v>1007</v>
      </c>
      <c r="F354" s="12" t="s">
        <v>2436</v>
      </c>
    </row>
    <row r="355" spans="1:6">
      <c r="A355" s="2" t="s">
        <v>977</v>
      </c>
      <c r="B355" s="2" t="s">
        <v>1143</v>
      </c>
      <c r="C355" s="2" t="s">
        <v>752</v>
      </c>
      <c r="D355" t="s">
        <v>955</v>
      </c>
      <c r="E355" t="s">
        <v>1008</v>
      </c>
      <c r="F355" s="12" t="s">
        <v>2436</v>
      </c>
    </row>
    <row r="356" spans="1:6">
      <c r="A356" s="2" t="s">
        <v>977</v>
      </c>
      <c r="B356" s="2" t="s">
        <v>1143</v>
      </c>
      <c r="C356" s="2" t="s">
        <v>678</v>
      </c>
      <c r="D356" t="s">
        <v>956</v>
      </c>
      <c r="E356" t="s">
        <v>1009</v>
      </c>
      <c r="F356" s="12" t="s">
        <v>2436</v>
      </c>
    </row>
    <row r="357" spans="1:6">
      <c r="A357" s="2" t="s">
        <v>977</v>
      </c>
      <c r="B357" s="2" t="s">
        <v>1143</v>
      </c>
      <c r="C357" s="2" t="s">
        <v>679</v>
      </c>
      <c r="D357" t="s">
        <v>958</v>
      </c>
      <c r="E357" t="s">
        <v>1010</v>
      </c>
      <c r="F357" s="12" t="s">
        <v>2436</v>
      </c>
    </row>
    <row r="358" spans="1:6">
      <c r="A358" s="2" t="s">
        <v>977</v>
      </c>
      <c r="B358" s="2" t="s">
        <v>1143</v>
      </c>
      <c r="C358" s="2" t="s">
        <v>680</v>
      </c>
      <c r="D358" t="s">
        <v>951</v>
      </c>
      <c r="E358" t="s">
        <v>1011</v>
      </c>
      <c r="F358" s="12" t="s">
        <v>2436</v>
      </c>
    </row>
    <row r="359" spans="1:6">
      <c r="A359" s="2" t="s">
        <v>977</v>
      </c>
      <c r="B359" s="2" t="s">
        <v>1143</v>
      </c>
      <c r="C359" s="2" t="s">
        <v>681</v>
      </c>
      <c r="D359" t="s">
        <v>952</v>
      </c>
      <c r="E359" t="s">
        <v>1012</v>
      </c>
      <c r="F359" s="12" t="s">
        <v>2436</v>
      </c>
    </row>
    <row r="360" spans="1:6">
      <c r="A360" s="2" t="s">
        <v>977</v>
      </c>
      <c r="B360" s="2" t="s">
        <v>1143</v>
      </c>
      <c r="C360" s="2" t="s">
        <v>684</v>
      </c>
      <c r="D360" t="s">
        <v>959</v>
      </c>
      <c r="E360" t="s">
        <v>1013</v>
      </c>
      <c r="F360" s="12" t="s">
        <v>2436</v>
      </c>
    </row>
    <row r="361" spans="1:6">
      <c r="A361" s="2" t="s">
        <v>977</v>
      </c>
      <c r="B361" s="2" t="s">
        <v>1143</v>
      </c>
      <c r="C361" s="2" t="s">
        <v>683</v>
      </c>
      <c r="D361" t="s">
        <v>960</v>
      </c>
      <c r="E361" t="s">
        <v>1014</v>
      </c>
      <c r="F361" s="12" t="s">
        <v>2436</v>
      </c>
    </row>
    <row r="362" spans="1:6">
      <c r="A362" s="2" t="s">
        <v>977</v>
      </c>
      <c r="B362" s="2" t="s">
        <v>1143</v>
      </c>
      <c r="C362" s="2" t="s">
        <v>685</v>
      </c>
      <c r="D362" t="s">
        <v>961</v>
      </c>
      <c r="E362" t="s">
        <v>1015</v>
      </c>
      <c r="F362" s="12" t="s">
        <v>2436</v>
      </c>
    </row>
    <row r="363" spans="1:6">
      <c r="A363" s="2" t="s">
        <v>977</v>
      </c>
      <c r="B363" s="2" t="s">
        <v>1143</v>
      </c>
      <c r="C363" s="2" t="s">
        <v>686</v>
      </c>
      <c r="D363" t="s">
        <v>962</v>
      </c>
      <c r="E363" t="s">
        <v>1016</v>
      </c>
      <c r="F363" s="12" t="s">
        <v>2436</v>
      </c>
    </row>
    <row r="364" spans="1:6">
      <c r="A364" s="2" t="s">
        <v>977</v>
      </c>
      <c r="B364" s="2" t="s">
        <v>1143</v>
      </c>
      <c r="C364" s="2" t="s">
        <v>687</v>
      </c>
      <c r="D364" t="s">
        <v>964</v>
      </c>
      <c r="E364" t="s">
        <v>1017</v>
      </c>
      <c r="F364" s="12" t="s">
        <v>2436</v>
      </c>
    </row>
    <row r="365" spans="1:6">
      <c r="A365" s="2" t="s">
        <v>977</v>
      </c>
      <c r="B365" s="2" t="s">
        <v>1143</v>
      </c>
      <c r="C365" s="2" t="s">
        <v>688</v>
      </c>
      <c r="D365" t="s">
        <v>965</v>
      </c>
      <c r="E365" t="s">
        <v>1018</v>
      </c>
      <c r="F365" s="12" t="s">
        <v>2436</v>
      </c>
    </row>
    <row r="366" spans="1:6">
      <c r="A366" s="2" t="s">
        <v>977</v>
      </c>
      <c r="B366" s="2" t="s">
        <v>1143</v>
      </c>
      <c r="C366" s="2" t="s">
        <v>753</v>
      </c>
      <c r="D366" t="s">
        <v>966</v>
      </c>
      <c r="E366" t="s">
        <v>1019</v>
      </c>
      <c r="F366" s="12" t="s">
        <v>2436</v>
      </c>
    </row>
    <row r="367" spans="1:6">
      <c r="A367" s="2" t="s">
        <v>977</v>
      </c>
      <c r="B367" s="2" t="s">
        <v>1143</v>
      </c>
      <c r="C367" s="2" t="s">
        <v>754</v>
      </c>
      <c r="D367" t="s">
        <v>967</v>
      </c>
      <c r="E367" t="s">
        <v>1020</v>
      </c>
      <c r="F367" s="12" t="s">
        <v>2436</v>
      </c>
    </row>
    <row r="368" spans="1:6">
      <c r="A368" s="2" t="s">
        <v>977</v>
      </c>
      <c r="B368" s="2" t="s">
        <v>1143</v>
      </c>
      <c r="C368" s="2" t="s">
        <v>755</v>
      </c>
      <c r="D368" t="s">
        <v>968</v>
      </c>
      <c r="E368" t="s">
        <v>1021</v>
      </c>
      <c r="F368" s="12" t="s">
        <v>2436</v>
      </c>
    </row>
    <row r="369" spans="1:6">
      <c r="A369" s="2" t="s">
        <v>977</v>
      </c>
      <c r="B369" s="2" t="s">
        <v>1143</v>
      </c>
      <c r="C369" s="2" t="s">
        <v>756</v>
      </c>
      <c r="D369" t="s">
        <v>969</v>
      </c>
      <c r="E369" t="s">
        <v>1022</v>
      </c>
      <c r="F369" s="12" t="s">
        <v>2436</v>
      </c>
    </row>
    <row r="370" spans="1:6">
      <c r="A370" s="2" t="s">
        <v>977</v>
      </c>
      <c r="B370" s="2" t="s">
        <v>1143</v>
      </c>
      <c r="C370" s="2" t="s">
        <v>757</v>
      </c>
      <c r="D370" t="s">
        <v>972</v>
      </c>
      <c r="E370" t="s">
        <v>1023</v>
      </c>
      <c r="F370" s="12" t="s">
        <v>2436</v>
      </c>
    </row>
    <row r="371" spans="1:6">
      <c r="A371" s="2" t="s">
        <v>977</v>
      </c>
      <c r="B371" s="2" t="s">
        <v>1143</v>
      </c>
      <c r="C371" s="2" t="s">
        <v>758</v>
      </c>
      <c r="D371" t="s">
        <v>970</v>
      </c>
      <c r="E371" t="s">
        <v>1024</v>
      </c>
      <c r="F371" s="12" t="s">
        <v>2436</v>
      </c>
    </row>
    <row r="372" spans="1:6">
      <c r="A372" s="2" t="s">
        <v>977</v>
      </c>
      <c r="B372" s="2" t="s">
        <v>1143</v>
      </c>
      <c r="C372" s="2" t="s">
        <v>690</v>
      </c>
      <c r="D372" t="s">
        <v>973</v>
      </c>
      <c r="E372" t="s">
        <v>1025</v>
      </c>
      <c r="F372" s="12" t="s">
        <v>2436</v>
      </c>
    </row>
    <row r="373" spans="1:6">
      <c r="A373" s="2" t="s">
        <v>977</v>
      </c>
      <c r="B373" s="2" t="s">
        <v>1143</v>
      </c>
      <c r="C373" s="2" t="s">
        <v>691</v>
      </c>
      <c r="D373" t="s">
        <v>975</v>
      </c>
      <c r="E373" t="s">
        <v>1026</v>
      </c>
      <c r="F373" s="12" t="s">
        <v>2436</v>
      </c>
    </row>
    <row r="374" spans="1:6">
      <c r="A374" s="2" t="s">
        <v>977</v>
      </c>
      <c r="B374" s="2" t="s">
        <v>1143</v>
      </c>
      <c r="C374" s="2" t="s">
        <v>692</v>
      </c>
      <c r="D374" t="s">
        <v>974</v>
      </c>
      <c r="E374" t="s">
        <v>1027</v>
      </c>
      <c r="F374" s="12" t="s">
        <v>2436</v>
      </c>
    </row>
    <row r="375" spans="1:6">
      <c r="A375" s="2" t="s">
        <v>977</v>
      </c>
      <c r="B375" s="2" t="s">
        <v>1143</v>
      </c>
      <c r="C375" s="2" t="s">
        <v>693</v>
      </c>
      <c r="D375" t="s">
        <v>976</v>
      </c>
      <c r="E375" t="s">
        <v>1028</v>
      </c>
      <c r="F375" s="12" t="s">
        <v>2436</v>
      </c>
    </row>
    <row r="376" spans="1:6">
      <c r="A376" s="2" t="s">
        <v>977</v>
      </c>
      <c r="B376" s="2" t="s">
        <v>1143</v>
      </c>
      <c r="C376" s="2" t="s">
        <v>694</v>
      </c>
      <c r="D376" t="s">
        <v>45</v>
      </c>
      <c r="E376" t="s">
        <v>1031</v>
      </c>
      <c r="F376" s="12" t="s">
        <v>2436</v>
      </c>
    </row>
    <row r="377" spans="1:6">
      <c r="A377" s="2" t="s">
        <v>977</v>
      </c>
      <c r="B377" s="2" t="s">
        <v>1143</v>
      </c>
      <c r="C377" s="2" t="s">
        <v>695</v>
      </c>
      <c r="D377" t="s">
        <v>325</v>
      </c>
      <c r="E377" t="s">
        <v>1032</v>
      </c>
      <c r="F377" s="12" t="s">
        <v>2436</v>
      </c>
    </row>
    <row r="378" spans="1:6">
      <c r="A378" s="2" t="s">
        <v>977</v>
      </c>
      <c r="B378" s="2" t="s">
        <v>1143</v>
      </c>
      <c r="C378" s="2" t="s">
        <v>696</v>
      </c>
      <c r="D378" t="s">
        <v>215</v>
      </c>
      <c r="E378" t="s">
        <v>1033</v>
      </c>
      <c r="F378" s="12" t="s">
        <v>2436</v>
      </c>
    </row>
    <row r="379" spans="1:6">
      <c r="A379" s="2" t="s">
        <v>977</v>
      </c>
      <c r="B379" s="2" t="s">
        <v>1143</v>
      </c>
      <c r="C379" s="2" t="s">
        <v>697</v>
      </c>
      <c r="D379" t="s">
        <v>313</v>
      </c>
      <c r="E379" t="s">
        <v>1034</v>
      </c>
      <c r="F379" s="12" t="s">
        <v>2436</v>
      </c>
    </row>
    <row r="380" spans="1:6">
      <c r="A380" s="2" t="s">
        <v>977</v>
      </c>
      <c r="B380" s="2" t="s">
        <v>1143</v>
      </c>
      <c r="C380" s="2" t="s">
        <v>698</v>
      </c>
      <c r="D380" t="s">
        <v>365</v>
      </c>
      <c r="E380" t="s">
        <v>1035</v>
      </c>
      <c r="F380" s="12" t="s">
        <v>2436</v>
      </c>
    </row>
    <row r="381" spans="1:6">
      <c r="A381" s="2" t="s">
        <v>977</v>
      </c>
      <c r="B381" s="2" t="s">
        <v>1143</v>
      </c>
      <c r="C381" s="2" t="s">
        <v>699</v>
      </c>
      <c r="D381" t="s">
        <v>373</v>
      </c>
      <c r="E381" t="s">
        <v>1036</v>
      </c>
      <c r="F381" s="12" t="s">
        <v>2436</v>
      </c>
    </row>
    <row r="382" spans="1:6">
      <c r="A382" s="2" t="s">
        <v>977</v>
      </c>
      <c r="B382" s="2" t="s">
        <v>1143</v>
      </c>
      <c r="C382" s="2" t="s">
        <v>759</v>
      </c>
      <c r="D382" t="s">
        <v>393</v>
      </c>
      <c r="E382" t="s">
        <v>1037</v>
      </c>
      <c r="F382" s="12" t="s">
        <v>2436</v>
      </c>
    </row>
    <row r="383" spans="1:6">
      <c r="A383" s="2" t="s">
        <v>977</v>
      </c>
      <c r="B383" s="2" t="s">
        <v>1143</v>
      </c>
      <c r="C383" s="2" t="s">
        <v>760</v>
      </c>
      <c r="D383" t="s">
        <v>509</v>
      </c>
      <c r="E383" t="s">
        <v>1038</v>
      </c>
      <c r="F383" s="12" t="s">
        <v>2436</v>
      </c>
    </row>
    <row r="384" spans="1:6">
      <c r="A384" s="2" t="s">
        <v>977</v>
      </c>
      <c r="B384" s="2" t="s">
        <v>1143</v>
      </c>
      <c r="C384" s="2" t="s">
        <v>761</v>
      </c>
      <c r="D384" t="s">
        <v>971</v>
      </c>
      <c r="E384" t="s">
        <v>1039</v>
      </c>
      <c r="F384" s="12" t="s">
        <v>2436</v>
      </c>
    </row>
    <row r="385" spans="1:6">
      <c r="A385" s="2" t="s">
        <v>12</v>
      </c>
      <c r="B385" s="2" t="s">
        <v>1139</v>
      </c>
      <c r="C385" s="2" t="s">
        <v>30</v>
      </c>
      <c r="D385" s="2">
        <v>14601</v>
      </c>
      <c r="E385" s="2" t="s">
        <v>1041</v>
      </c>
      <c r="F385" s="12" t="s">
        <v>2436</v>
      </c>
    </row>
    <row r="386" spans="1:6">
      <c r="A386" s="2" t="s">
        <v>12</v>
      </c>
      <c r="B386" s="2" t="s">
        <v>1139</v>
      </c>
      <c r="C386" s="2" t="s">
        <v>31</v>
      </c>
      <c r="D386" s="2">
        <v>14602</v>
      </c>
      <c r="E386" s="2" t="s">
        <v>1040</v>
      </c>
      <c r="F386" s="12" t="s">
        <v>2436</v>
      </c>
    </row>
    <row r="387" spans="1:6">
      <c r="A387" s="2" t="s">
        <v>12</v>
      </c>
      <c r="B387" s="2" t="s">
        <v>1139</v>
      </c>
      <c r="C387" s="2" t="s">
        <v>32</v>
      </c>
      <c r="D387" s="2">
        <v>14603</v>
      </c>
      <c r="E387" s="2" t="s">
        <v>1045</v>
      </c>
      <c r="F387" s="12" t="s">
        <v>2436</v>
      </c>
    </row>
    <row r="388" spans="1:6">
      <c r="A388" s="2" t="s">
        <v>12</v>
      </c>
      <c r="B388" s="2" t="s">
        <v>1139</v>
      </c>
      <c r="C388" s="2" t="s">
        <v>33</v>
      </c>
      <c r="D388" s="2">
        <v>14604</v>
      </c>
      <c r="E388" s="2" t="s">
        <v>1043</v>
      </c>
      <c r="F388" s="12" t="s">
        <v>2436</v>
      </c>
    </row>
    <row r="389" spans="1:6">
      <c r="A389" s="2" t="s">
        <v>12</v>
      </c>
      <c r="B389" s="2" t="s">
        <v>1139</v>
      </c>
      <c r="C389" s="2" t="s">
        <v>34</v>
      </c>
      <c r="D389" s="2">
        <v>14605</v>
      </c>
      <c r="E389" s="2" t="s">
        <v>1044</v>
      </c>
      <c r="F389" s="12" t="s">
        <v>2436</v>
      </c>
    </row>
    <row r="390" spans="1:6">
      <c r="A390" s="2" t="s">
        <v>12</v>
      </c>
      <c r="B390" s="2" t="s">
        <v>1139</v>
      </c>
      <c r="C390" s="2" t="s">
        <v>35</v>
      </c>
      <c r="D390" s="2">
        <v>14606</v>
      </c>
      <c r="E390" s="2" t="s">
        <v>1042</v>
      </c>
      <c r="F390" s="12" t="s">
        <v>2436</v>
      </c>
    </row>
    <row r="391" spans="1:6">
      <c r="A391" s="2" t="s">
        <v>12</v>
      </c>
      <c r="B391" s="2" t="s">
        <v>1139</v>
      </c>
      <c r="C391" s="2" t="s">
        <v>36</v>
      </c>
      <c r="D391" s="2">
        <v>1000</v>
      </c>
      <c r="E391" t="s">
        <v>1046</v>
      </c>
      <c r="F391" s="12" t="s">
        <v>2436</v>
      </c>
    </row>
    <row r="392" spans="1:6">
      <c r="A392" s="2" t="s">
        <v>12</v>
      </c>
      <c r="B392" s="2" t="s">
        <v>1139</v>
      </c>
      <c r="C392" s="2" t="s">
        <v>552</v>
      </c>
      <c r="D392" s="2">
        <v>1010</v>
      </c>
      <c r="E392" t="s">
        <v>1047</v>
      </c>
      <c r="F392" s="12" t="s">
        <v>2436</v>
      </c>
    </row>
    <row r="393" spans="1:6">
      <c r="A393" s="2" t="s">
        <v>12</v>
      </c>
      <c r="B393" s="2" t="s">
        <v>1139</v>
      </c>
      <c r="C393" s="2" t="s">
        <v>553</v>
      </c>
      <c r="D393" s="2">
        <v>1020</v>
      </c>
      <c r="E393" t="s">
        <v>1048</v>
      </c>
      <c r="F393" s="12" t="s">
        <v>2436</v>
      </c>
    </row>
    <row r="394" spans="1:6">
      <c r="A394" s="2" t="s">
        <v>12</v>
      </c>
      <c r="B394" s="2" t="s">
        <v>1139</v>
      </c>
      <c r="C394" s="2" t="s">
        <v>741</v>
      </c>
      <c r="D394" s="2">
        <v>1030</v>
      </c>
      <c r="E394" t="s">
        <v>1049</v>
      </c>
      <c r="F394" s="12" t="s">
        <v>2436</v>
      </c>
    </row>
    <row r="395" spans="1:6">
      <c r="A395" s="2" t="s">
        <v>12</v>
      </c>
      <c r="B395" s="2" t="s">
        <v>1139</v>
      </c>
      <c r="C395" s="2" t="s">
        <v>742</v>
      </c>
      <c r="D395" s="2">
        <v>1040</v>
      </c>
      <c r="E395" t="s">
        <v>1050</v>
      </c>
      <c r="F395" s="12" t="s">
        <v>2436</v>
      </c>
    </row>
    <row r="396" spans="1:6">
      <c r="A396" s="2" t="s">
        <v>12</v>
      </c>
      <c r="B396" s="2" t="s">
        <v>1139</v>
      </c>
      <c r="C396" s="2" t="s">
        <v>743</v>
      </c>
      <c r="D396" s="2">
        <v>1050</v>
      </c>
      <c r="E396" t="s">
        <v>1051</v>
      </c>
      <c r="F396" s="12" t="s">
        <v>2436</v>
      </c>
    </row>
    <row r="397" spans="1:6">
      <c r="A397" s="2" t="s">
        <v>12</v>
      </c>
      <c r="B397" s="2" t="s">
        <v>1139</v>
      </c>
      <c r="C397" s="2" t="s">
        <v>744</v>
      </c>
      <c r="D397" s="2">
        <v>1097</v>
      </c>
      <c r="E397" t="s">
        <v>1052</v>
      </c>
      <c r="F397" s="12" t="s">
        <v>2436</v>
      </c>
    </row>
    <row r="398" spans="1:6">
      <c r="A398" s="2" t="s">
        <v>12</v>
      </c>
      <c r="B398" s="2" t="s">
        <v>1139</v>
      </c>
      <c r="C398" s="2" t="s">
        <v>745</v>
      </c>
      <c r="D398" s="2">
        <v>1100</v>
      </c>
      <c r="E398" t="s">
        <v>1053</v>
      </c>
      <c r="F398" s="12" t="s">
        <v>2436</v>
      </c>
    </row>
    <row r="399" spans="1:6">
      <c r="A399" s="2" t="s">
        <v>12</v>
      </c>
      <c r="B399" s="2" t="s">
        <v>1139</v>
      </c>
      <c r="C399" s="2" t="s">
        <v>746</v>
      </c>
      <c r="D399" s="2">
        <v>1200</v>
      </c>
      <c r="E399" t="s">
        <v>1054</v>
      </c>
      <c r="F399" s="12" t="s">
        <v>2436</v>
      </c>
    </row>
    <row r="400" spans="1:6">
      <c r="A400" s="2" t="s">
        <v>12</v>
      </c>
      <c r="B400" s="2" t="s">
        <v>1139</v>
      </c>
      <c r="C400" s="2" t="s">
        <v>667</v>
      </c>
      <c r="D400" s="2">
        <v>1210</v>
      </c>
      <c r="E400" t="s">
        <v>1055</v>
      </c>
      <c r="F400" s="12" t="s">
        <v>2436</v>
      </c>
    </row>
    <row r="401" spans="1:6">
      <c r="A401" s="2" t="s">
        <v>12</v>
      </c>
      <c r="B401" s="2" t="s">
        <v>1139</v>
      </c>
      <c r="C401" s="2" t="s">
        <v>668</v>
      </c>
      <c r="D401" s="2">
        <v>1220</v>
      </c>
      <c r="E401" t="s">
        <v>1056</v>
      </c>
      <c r="F401" s="12" t="s">
        <v>2436</v>
      </c>
    </row>
    <row r="402" spans="1:6">
      <c r="A402" s="2" t="s">
        <v>12</v>
      </c>
      <c r="B402" s="2" t="s">
        <v>1139</v>
      </c>
      <c r="C402" s="2" t="s">
        <v>669</v>
      </c>
      <c r="D402" s="2">
        <v>1230</v>
      </c>
      <c r="E402" t="s">
        <v>1057</v>
      </c>
      <c r="F402" s="12" t="s">
        <v>2436</v>
      </c>
    </row>
    <row r="403" spans="1:6">
      <c r="A403" s="2" t="s">
        <v>12</v>
      </c>
      <c r="B403" s="2" t="s">
        <v>1139</v>
      </c>
      <c r="C403" s="2" t="s">
        <v>671</v>
      </c>
      <c r="D403" s="2">
        <v>1240</v>
      </c>
      <c r="E403" t="s">
        <v>1058</v>
      </c>
      <c r="F403" s="12" t="s">
        <v>2436</v>
      </c>
    </row>
    <row r="404" spans="1:6">
      <c r="A404" s="2" t="s">
        <v>12</v>
      </c>
      <c r="B404" s="2" t="s">
        <v>1139</v>
      </c>
      <c r="C404" s="2" t="s">
        <v>672</v>
      </c>
      <c r="D404" s="2">
        <v>1297</v>
      </c>
      <c r="E404" t="s">
        <v>1059</v>
      </c>
      <c r="F404" s="12" t="s">
        <v>2436</v>
      </c>
    </row>
    <row r="405" spans="1:6">
      <c r="A405" s="2" t="s">
        <v>12</v>
      </c>
      <c r="B405" s="2" t="s">
        <v>1139</v>
      </c>
      <c r="C405" s="2" t="s">
        <v>673</v>
      </c>
      <c r="D405" s="2">
        <v>1300</v>
      </c>
      <c r="E405" t="s">
        <v>1060</v>
      </c>
      <c r="F405" s="12" t="s">
        <v>2436</v>
      </c>
    </row>
    <row r="406" spans="1:6">
      <c r="A406" s="2" t="s">
        <v>12</v>
      </c>
      <c r="B406" s="2" t="s">
        <v>1139</v>
      </c>
      <c r="C406" s="2" t="s">
        <v>674</v>
      </c>
      <c r="D406" s="2">
        <v>1400</v>
      </c>
      <c r="E406" t="s">
        <v>1061</v>
      </c>
      <c r="F406" s="12" t="s">
        <v>2436</v>
      </c>
    </row>
    <row r="407" spans="1:6">
      <c r="A407" s="2" t="s">
        <v>12</v>
      </c>
      <c r="B407" s="2" t="s">
        <v>1139</v>
      </c>
      <c r="C407" s="2" t="s">
        <v>675</v>
      </c>
      <c r="D407" s="2">
        <v>1500</v>
      </c>
      <c r="E407" t="s">
        <v>1062</v>
      </c>
      <c r="F407" s="12" t="s">
        <v>2436</v>
      </c>
    </row>
    <row r="408" spans="1:6">
      <c r="A408" s="2" t="s">
        <v>12</v>
      </c>
      <c r="B408" s="2" t="s">
        <v>1139</v>
      </c>
      <c r="C408" s="2" t="s">
        <v>676</v>
      </c>
      <c r="D408" s="2">
        <v>1600</v>
      </c>
      <c r="E408" t="s">
        <v>1063</v>
      </c>
      <c r="F408" s="12" t="s">
        <v>2436</v>
      </c>
    </row>
    <row r="409" spans="1:6">
      <c r="A409" s="2" t="s">
        <v>12</v>
      </c>
      <c r="B409" s="2" t="s">
        <v>1139</v>
      </c>
      <c r="C409" s="2" t="s">
        <v>677</v>
      </c>
      <c r="D409" s="2">
        <v>1610</v>
      </c>
      <c r="E409" t="s">
        <v>1064</v>
      </c>
      <c r="F409" s="12" t="s">
        <v>2436</v>
      </c>
    </row>
    <row r="410" spans="1:6">
      <c r="A410" s="2" t="s">
        <v>12</v>
      </c>
      <c r="B410" s="2" t="s">
        <v>1139</v>
      </c>
      <c r="C410" s="2" t="s">
        <v>747</v>
      </c>
      <c r="D410" s="2">
        <v>1620</v>
      </c>
      <c r="E410" t="s">
        <v>1065</v>
      </c>
      <c r="F410" s="12" t="s">
        <v>2436</v>
      </c>
    </row>
    <row r="411" spans="1:6">
      <c r="A411" s="2" t="s">
        <v>12</v>
      </c>
      <c r="B411" s="2" t="s">
        <v>1139</v>
      </c>
      <c r="C411" s="2" t="s">
        <v>748</v>
      </c>
      <c r="D411" s="2">
        <v>1630</v>
      </c>
      <c r="E411" t="s">
        <v>1066</v>
      </c>
      <c r="F411" s="12" t="s">
        <v>2436</v>
      </c>
    </row>
    <row r="412" spans="1:6">
      <c r="A412" s="2" t="s">
        <v>12</v>
      </c>
      <c r="B412" s="2" t="s">
        <v>1139</v>
      </c>
      <c r="C412" s="2" t="s">
        <v>749</v>
      </c>
      <c r="D412" s="2">
        <v>1640</v>
      </c>
      <c r="E412" t="s">
        <v>1067</v>
      </c>
      <c r="F412" s="12" t="s">
        <v>2436</v>
      </c>
    </row>
    <row r="413" spans="1:6">
      <c r="A413" s="2" t="s">
        <v>12</v>
      </c>
      <c r="B413" s="2" t="s">
        <v>1139</v>
      </c>
      <c r="C413" s="2" t="s">
        <v>750</v>
      </c>
      <c r="D413" s="2">
        <v>1650</v>
      </c>
      <c r="E413" t="s">
        <v>1068</v>
      </c>
      <c r="F413" s="12" t="s">
        <v>2436</v>
      </c>
    </row>
    <row r="414" spans="1:6">
      <c r="A414" s="2" t="s">
        <v>12</v>
      </c>
      <c r="B414" s="2" t="s">
        <v>1139</v>
      </c>
      <c r="C414" s="2" t="s">
        <v>751</v>
      </c>
      <c r="D414" s="2">
        <v>1660</v>
      </c>
      <c r="E414" t="s">
        <v>1069</v>
      </c>
      <c r="F414" s="12" t="s">
        <v>2436</v>
      </c>
    </row>
    <row r="415" spans="1:6">
      <c r="A415" s="2" t="s">
        <v>12</v>
      </c>
      <c r="B415" s="2" t="s">
        <v>1139</v>
      </c>
      <c r="C415" s="2" t="s">
        <v>752</v>
      </c>
      <c r="D415" s="2">
        <v>1670</v>
      </c>
      <c r="E415" t="s">
        <v>1070</v>
      </c>
      <c r="F415" s="12" t="s">
        <v>2436</v>
      </c>
    </row>
    <row r="416" spans="1:6">
      <c r="A416" s="2" t="s">
        <v>12</v>
      </c>
      <c r="B416" s="2" t="s">
        <v>1139</v>
      </c>
      <c r="C416" s="2" t="s">
        <v>678</v>
      </c>
      <c r="D416" s="2">
        <v>1680</v>
      </c>
      <c r="E416" t="s">
        <v>1071</v>
      </c>
      <c r="F416" s="12" t="s">
        <v>2436</v>
      </c>
    </row>
    <row r="417" spans="1:6">
      <c r="A417" s="2" t="s">
        <v>12</v>
      </c>
      <c r="B417" s="2" t="s">
        <v>1139</v>
      </c>
      <c r="C417" s="2" t="s">
        <v>679</v>
      </c>
      <c r="D417" s="2">
        <v>1697</v>
      </c>
      <c r="E417" t="s">
        <v>1072</v>
      </c>
      <c r="F417" s="12" t="s">
        <v>2436</v>
      </c>
    </row>
    <row r="418" spans="1:6">
      <c r="A418" s="2" t="s">
        <v>12</v>
      </c>
      <c r="B418" s="2" t="s">
        <v>1139</v>
      </c>
      <c r="C418" s="2" t="s">
        <v>680</v>
      </c>
      <c r="D418" s="2">
        <v>1700</v>
      </c>
      <c r="E418" t="s">
        <v>1073</v>
      </c>
      <c r="F418" s="12" t="s">
        <v>2436</v>
      </c>
    </row>
    <row r="419" spans="1:6">
      <c r="A419" s="2" t="s">
        <v>12</v>
      </c>
      <c r="B419" s="2" t="s">
        <v>1139</v>
      </c>
      <c r="C419" s="2" t="s">
        <v>681</v>
      </c>
      <c r="D419" s="2">
        <v>1800</v>
      </c>
      <c r="E419" t="s">
        <v>1074</v>
      </c>
      <c r="F419" s="12" t="s">
        <v>2436</v>
      </c>
    </row>
    <row r="420" spans="1:6">
      <c r="A420" s="2" t="s">
        <v>12</v>
      </c>
      <c r="B420" s="2" t="s">
        <v>1139</v>
      </c>
      <c r="C420" s="2" t="s">
        <v>684</v>
      </c>
      <c r="D420" s="2">
        <v>1810</v>
      </c>
      <c r="E420" t="s">
        <v>1075</v>
      </c>
      <c r="F420" s="12" t="s">
        <v>2436</v>
      </c>
    </row>
    <row r="421" spans="1:6">
      <c r="A421" s="2" t="s">
        <v>12</v>
      </c>
      <c r="B421" s="2" t="s">
        <v>1139</v>
      </c>
      <c r="C421" s="2" t="s">
        <v>683</v>
      </c>
      <c r="D421" s="2">
        <v>1820</v>
      </c>
      <c r="E421" t="s">
        <v>1076</v>
      </c>
      <c r="F421" s="12" t="s">
        <v>2436</v>
      </c>
    </row>
    <row r="422" spans="1:6">
      <c r="A422" s="2" t="s">
        <v>12</v>
      </c>
      <c r="B422" s="2" t="s">
        <v>1139</v>
      </c>
      <c r="C422" s="2" t="s">
        <v>685</v>
      </c>
      <c r="D422" s="2">
        <v>1897</v>
      </c>
      <c r="E422" t="s">
        <v>1077</v>
      </c>
      <c r="F422" s="12" t="s">
        <v>2436</v>
      </c>
    </row>
    <row r="423" spans="1:6">
      <c r="A423" s="2" t="s">
        <v>12</v>
      </c>
      <c r="B423" s="2" t="s">
        <v>1139</v>
      </c>
      <c r="C423" s="2" t="s">
        <v>686</v>
      </c>
      <c r="D423" s="2">
        <v>1900</v>
      </c>
      <c r="E423" t="s">
        <v>1078</v>
      </c>
      <c r="F423" s="12" t="s">
        <v>2436</v>
      </c>
    </row>
    <row r="424" spans="1:6">
      <c r="A424" s="2" t="s">
        <v>12</v>
      </c>
      <c r="B424" s="2" t="s">
        <v>1139</v>
      </c>
      <c r="C424" s="2" t="s">
        <v>687</v>
      </c>
      <c r="D424" s="2">
        <v>2000</v>
      </c>
      <c r="E424" t="s">
        <v>1079</v>
      </c>
      <c r="F424" s="12" t="s">
        <v>2436</v>
      </c>
    </row>
    <row r="425" spans="1:6">
      <c r="A425" s="2" t="s">
        <v>12</v>
      </c>
      <c r="B425" s="2" t="s">
        <v>1139</v>
      </c>
      <c r="C425" s="2" t="s">
        <v>688</v>
      </c>
      <c r="D425" s="2">
        <v>2100</v>
      </c>
      <c r="E425" t="s">
        <v>1080</v>
      </c>
      <c r="F425" s="12" t="s">
        <v>2436</v>
      </c>
    </row>
    <row r="426" spans="1:6">
      <c r="A426" s="2" t="s">
        <v>12</v>
      </c>
      <c r="B426" s="2" t="s">
        <v>1139</v>
      </c>
      <c r="C426" s="2" t="s">
        <v>753</v>
      </c>
      <c r="D426" s="2">
        <v>2110</v>
      </c>
      <c r="E426" t="s">
        <v>1081</v>
      </c>
      <c r="F426" s="12" t="s">
        <v>2436</v>
      </c>
    </row>
    <row r="427" spans="1:6">
      <c r="A427" s="2" t="s">
        <v>12</v>
      </c>
      <c r="B427" s="2" t="s">
        <v>1139</v>
      </c>
      <c r="C427" s="2" t="s">
        <v>754</v>
      </c>
      <c r="D427" s="2">
        <v>2120</v>
      </c>
      <c r="E427" t="s">
        <v>1082</v>
      </c>
      <c r="F427" s="12" t="s">
        <v>2436</v>
      </c>
    </row>
    <row r="428" spans="1:6">
      <c r="A428" s="2" t="s">
        <v>12</v>
      </c>
      <c r="B428" s="2" t="s">
        <v>1139</v>
      </c>
      <c r="C428" s="2" t="s">
        <v>755</v>
      </c>
      <c r="D428" s="2">
        <v>2130</v>
      </c>
      <c r="E428" t="s">
        <v>1083</v>
      </c>
      <c r="F428" s="12" t="s">
        <v>2436</v>
      </c>
    </row>
    <row r="429" spans="1:6">
      <c r="A429" s="2" t="s">
        <v>12</v>
      </c>
      <c r="B429" s="2" t="s">
        <v>1139</v>
      </c>
      <c r="C429" s="2" t="s">
        <v>756</v>
      </c>
      <c r="D429" s="2">
        <v>2140</v>
      </c>
      <c r="E429" t="s">
        <v>1084</v>
      </c>
      <c r="F429" s="12" t="s">
        <v>2436</v>
      </c>
    </row>
    <row r="430" spans="1:6">
      <c r="A430" s="2" t="s">
        <v>12</v>
      </c>
      <c r="B430" s="2" t="s">
        <v>1139</v>
      </c>
      <c r="C430" s="2" t="s">
        <v>757</v>
      </c>
      <c r="D430" s="2">
        <v>2150</v>
      </c>
      <c r="E430" t="s">
        <v>1085</v>
      </c>
      <c r="F430" s="12" t="s">
        <v>2436</v>
      </c>
    </row>
    <row r="431" spans="1:6">
      <c r="A431" s="2" t="s">
        <v>12</v>
      </c>
      <c r="B431" s="2" t="s">
        <v>1139</v>
      </c>
      <c r="C431" s="2" t="s">
        <v>758</v>
      </c>
      <c r="D431" s="2">
        <v>2197</v>
      </c>
      <c r="E431" t="s">
        <v>1086</v>
      </c>
      <c r="F431" s="12" t="s">
        <v>2436</v>
      </c>
    </row>
    <row r="432" spans="1:6">
      <c r="A432" s="2" t="s">
        <v>12</v>
      </c>
      <c r="B432" s="2" t="s">
        <v>1139</v>
      </c>
      <c r="C432" s="2" t="s">
        <v>690</v>
      </c>
      <c r="D432" s="2">
        <v>2200</v>
      </c>
      <c r="E432" t="s">
        <v>1087</v>
      </c>
      <c r="F432" s="12" t="s">
        <v>2436</v>
      </c>
    </row>
    <row r="433" spans="1:6">
      <c r="A433" s="2" t="s">
        <v>12</v>
      </c>
      <c r="B433" s="2" t="s">
        <v>1139</v>
      </c>
      <c r="C433" s="2" t="s">
        <v>691</v>
      </c>
      <c r="D433" s="2">
        <v>2300</v>
      </c>
      <c r="E433" t="s">
        <v>1088</v>
      </c>
      <c r="F433" s="12" t="s">
        <v>2436</v>
      </c>
    </row>
    <row r="434" spans="1:6">
      <c r="A434" s="2" t="s">
        <v>12</v>
      </c>
      <c r="B434" s="2" t="s">
        <v>1139</v>
      </c>
      <c r="C434" s="2" t="s">
        <v>692</v>
      </c>
      <c r="D434" s="2">
        <v>2400</v>
      </c>
      <c r="E434" t="s">
        <v>1089</v>
      </c>
      <c r="F434" s="12" t="s">
        <v>2436</v>
      </c>
    </row>
    <row r="435" spans="1:6">
      <c r="A435" s="2" t="s">
        <v>12</v>
      </c>
      <c r="B435" s="2" t="s">
        <v>1139</v>
      </c>
      <c r="C435" s="2" t="s">
        <v>693</v>
      </c>
      <c r="D435" s="2">
        <v>2410</v>
      </c>
      <c r="E435" t="s">
        <v>1090</v>
      </c>
      <c r="F435" s="12" t="s">
        <v>2436</v>
      </c>
    </row>
    <row r="436" spans="1:6">
      <c r="A436" s="2" t="s">
        <v>12</v>
      </c>
      <c r="B436" s="2" t="s">
        <v>1139</v>
      </c>
      <c r="C436" s="2" t="s">
        <v>694</v>
      </c>
      <c r="D436" s="2">
        <v>2420</v>
      </c>
      <c r="E436" t="s">
        <v>1091</v>
      </c>
      <c r="F436" s="12" t="s">
        <v>2436</v>
      </c>
    </row>
    <row r="437" spans="1:6">
      <c r="A437" s="2" t="s">
        <v>12</v>
      </c>
      <c r="B437" s="2" t="s">
        <v>1139</v>
      </c>
      <c r="C437" s="2" t="s">
        <v>695</v>
      </c>
      <c r="D437" s="2">
        <v>2430</v>
      </c>
      <c r="E437" t="s">
        <v>1092</v>
      </c>
      <c r="F437" s="12" t="s">
        <v>2436</v>
      </c>
    </row>
    <row r="438" spans="1:6">
      <c r="A438" s="2" t="s">
        <v>12</v>
      </c>
      <c r="B438" s="2" t="s">
        <v>1139</v>
      </c>
      <c r="C438" s="2" t="s">
        <v>696</v>
      </c>
      <c r="D438" s="2">
        <v>2440</v>
      </c>
      <c r="E438" t="s">
        <v>1093</v>
      </c>
      <c r="F438" s="12" t="s">
        <v>2436</v>
      </c>
    </row>
    <row r="439" spans="1:6">
      <c r="A439" s="2" t="s">
        <v>12</v>
      </c>
      <c r="B439" s="2" t="s">
        <v>1139</v>
      </c>
      <c r="C439" s="2" t="s">
        <v>697</v>
      </c>
      <c r="D439" s="2">
        <v>2450</v>
      </c>
      <c r="E439" t="s">
        <v>1094</v>
      </c>
      <c r="F439" s="12" t="s">
        <v>2436</v>
      </c>
    </row>
    <row r="440" spans="1:6">
      <c r="A440" s="2" t="s">
        <v>12</v>
      </c>
      <c r="B440" s="2" t="s">
        <v>1139</v>
      </c>
      <c r="C440" s="2" t="s">
        <v>698</v>
      </c>
      <c r="D440" s="2">
        <v>2460</v>
      </c>
      <c r="E440" t="s">
        <v>1095</v>
      </c>
      <c r="F440" s="12" t="s">
        <v>2436</v>
      </c>
    </row>
    <row r="441" spans="1:6">
      <c r="A441" s="2" t="s">
        <v>12</v>
      </c>
      <c r="B441" s="2" t="s">
        <v>1139</v>
      </c>
      <c r="C441" s="2" t="s">
        <v>699</v>
      </c>
      <c r="D441" s="2">
        <v>2497</v>
      </c>
      <c r="E441" t="s">
        <v>1096</v>
      </c>
      <c r="F441" s="12" t="s">
        <v>2436</v>
      </c>
    </row>
    <row r="442" spans="1:6">
      <c r="A442" s="2" t="s">
        <v>12</v>
      </c>
      <c r="B442" s="2" t="s">
        <v>1139</v>
      </c>
      <c r="C442" s="2" t="s">
        <v>759</v>
      </c>
      <c r="D442" s="2">
        <v>2500</v>
      </c>
      <c r="E442" t="s">
        <v>1097</v>
      </c>
      <c r="F442" s="12" t="s">
        <v>2436</v>
      </c>
    </row>
    <row r="443" spans="1:6">
      <c r="A443" s="2" t="s">
        <v>12</v>
      </c>
      <c r="B443" s="2" t="s">
        <v>1139</v>
      </c>
      <c r="C443" s="2" t="s">
        <v>760</v>
      </c>
      <c r="D443" s="2">
        <v>2600</v>
      </c>
      <c r="E443" t="s">
        <v>1098</v>
      </c>
      <c r="F443" s="12" t="s">
        <v>2436</v>
      </c>
    </row>
    <row r="444" spans="1:6">
      <c r="A444" s="2" t="s">
        <v>12</v>
      </c>
      <c r="B444" s="2" t="s">
        <v>1139</v>
      </c>
      <c r="C444" s="2" t="s">
        <v>761</v>
      </c>
      <c r="D444" s="2">
        <v>2700</v>
      </c>
      <c r="E444" t="s">
        <v>1099</v>
      </c>
      <c r="F444" s="12" t="s">
        <v>2436</v>
      </c>
    </row>
    <row r="445" spans="1:6">
      <c r="A445" s="2" t="s">
        <v>12</v>
      </c>
      <c r="B445" s="2" t="s">
        <v>1139</v>
      </c>
      <c r="C445" s="2" t="s">
        <v>762</v>
      </c>
      <c r="D445" s="2">
        <v>2710</v>
      </c>
      <c r="E445" t="s">
        <v>1100</v>
      </c>
      <c r="F445" s="12" t="s">
        <v>2436</v>
      </c>
    </row>
    <row r="446" spans="1:6">
      <c r="A446" s="2" t="s">
        <v>12</v>
      </c>
      <c r="B446" s="2" t="s">
        <v>1139</v>
      </c>
      <c r="C446" s="2" t="s">
        <v>763</v>
      </c>
      <c r="D446" s="2">
        <v>2720</v>
      </c>
      <c r="E446" t="s">
        <v>1101</v>
      </c>
      <c r="F446" s="12" t="s">
        <v>2436</v>
      </c>
    </row>
    <row r="447" spans="1:6">
      <c r="A447" s="2" t="s">
        <v>12</v>
      </c>
      <c r="B447" s="2" t="s">
        <v>1139</v>
      </c>
      <c r="C447" s="2" t="s">
        <v>764</v>
      </c>
      <c r="D447" s="2">
        <v>2730</v>
      </c>
      <c r="E447" t="s">
        <v>1102</v>
      </c>
      <c r="F447" s="12" t="s">
        <v>2436</v>
      </c>
    </row>
    <row r="448" spans="1:6">
      <c r="A448" s="2" t="s">
        <v>12</v>
      </c>
      <c r="B448" s="2" t="s">
        <v>1139</v>
      </c>
      <c r="C448" s="2" t="s">
        <v>700</v>
      </c>
      <c r="D448" s="2">
        <v>2740</v>
      </c>
      <c r="E448" t="s">
        <v>1103</v>
      </c>
      <c r="F448" s="12" t="s">
        <v>2436</v>
      </c>
    </row>
    <row r="449" spans="1:6">
      <c r="A449" s="2" t="s">
        <v>12</v>
      </c>
      <c r="B449" s="2" t="s">
        <v>1139</v>
      </c>
      <c r="C449" s="2" t="s">
        <v>702</v>
      </c>
      <c r="D449" s="2">
        <v>2797</v>
      </c>
      <c r="E449" t="s">
        <v>1104</v>
      </c>
      <c r="F449" s="12" t="s">
        <v>2436</v>
      </c>
    </row>
    <row r="450" spans="1:6">
      <c r="A450" s="2" t="s">
        <v>12</v>
      </c>
      <c r="B450" s="2" t="s">
        <v>1139</v>
      </c>
      <c r="C450" s="2" t="s">
        <v>703</v>
      </c>
      <c r="D450" s="2">
        <v>2800</v>
      </c>
      <c r="E450" t="s">
        <v>1105</v>
      </c>
      <c r="F450" s="12" t="s">
        <v>2436</v>
      </c>
    </row>
    <row r="451" spans="1:6">
      <c r="A451" s="2" t="s">
        <v>12</v>
      </c>
      <c r="B451" s="2" t="s">
        <v>1139</v>
      </c>
      <c r="C451" s="2" t="s">
        <v>704</v>
      </c>
      <c r="D451" s="2">
        <v>2900</v>
      </c>
      <c r="E451" t="s">
        <v>1106</v>
      </c>
      <c r="F451" s="12" t="s">
        <v>2436</v>
      </c>
    </row>
    <row r="452" spans="1:6">
      <c r="A452" s="2" t="s">
        <v>12</v>
      </c>
      <c r="B452" s="2" t="s">
        <v>1139</v>
      </c>
      <c r="C452" s="2" t="s">
        <v>705</v>
      </c>
      <c r="D452" s="2">
        <v>3000</v>
      </c>
      <c r="E452" t="s">
        <v>1107</v>
      </c>
      <c r="F452" s="12" t="s">
        <v>2436</v>
      </c>
    </row>
    <row r="453" spans="1:6">
      <c r="A453" s="2" t="s">
        <v>12</v>
      </c>
      <c r="B453" s="2" t="s">
        <v>1139</v>
      </c>
      <c r="C453" s="2" t="s">
        <v>706</v>
      </c>
      <c r="D453" s="2">
        <v>3010</v>
      </c>
      <c r="E453" t="s">
        <v>1107</v>
      </c>
      <c r="F453" s="12" t="s">
        <v>2436</v>
      </c>
    </row>
    <row r="454" spans="1:6">
      <c r="A454" s="2" t="s">
        <v>12</v>
      </c>
      <c r="B454" s="2" t="s">
        <v>1139</v>
      </c>
      <c r="C454" s="2" t="s">
        <v>707</v>
      </c>
      <c r="D454" s="2">
        <v>3020</v>
      </c>
      <c r="E454" t="s">
        <v>1108</v>
      </c>
      <c r="F454" s="12" t="s">
        <v>2436</v>
      </c>
    </row>
    <row r="455" spans="1:6">
      <c r="A455" s="2" t="s">
        <v>12</v>
      </c>
      <c r="B455" s="2" t="s">
        <v>1139</v>
      </c>
      <c r="C455" s="2" t="s">
        <v>708</v>
      </c>
      <c r="D455" s="2">
        <v>3097</v>
      </c>
      <c r="E455" t="s">
        <v>1109</v>
      </c>
      <c r="F455" s="12" t="s">
        <v>2436</v>
      </c>
    </row>
    <row r="456" spans="1:6">
      <c r="A456" s="2" t="s">
        <v>12</v>
      </c>
      <c r="B456" s="2" t="s">
        <v>1139</v>
      </c>
      <c r="C456" s="2" t="s">
        <v>709</v>
      </c>
      <c r="D456" s="2">
        <v>3100</v>
      </c>
      <c r="E456" t="s">
        <v>1110</v>
      </c>
      <c r="F456" s="12" t="s">
        <v>2436</v>
      </c>
    </row>
    <row r="457" spans="1:6">
      <c r="A457" s="2" t="s">
        <v>12</v>
      </c>
      <c r="B457" s="2" t="s">
        <v>1139</v>
      </c>
      <c r="C457" s="2" t="s">
        <v>710</v>
      </c>
      <c r="D457" s="2">
        <v>3110</v>
      </c>
      <c r="E457" t="s">
        <v>1111</v>
      </c>
      <c r="F457" s="12" t="s">
        <v>2436</v>
      </c>
    </row>
    <row r="458" spans="1:6">
      <c r="A458" s="2" t="s">
        <v>12</v>
      </c>
      <c r="B458" s="2" t="s">
        <v>1139</v>
      </c>
      <c r="C458" s="2" t="s">
        <v>765</v>
      </c>
      <c r="D458" s="2">
        <v>3120</v>
      </c>
      <c r="E458" t="s">
        <v>1112</v>
      </c>
      <c r="F458" s="12" t="s">
        <v>2436</v>
      </c>
    </row>
    <row r="459" spans="1:6">
      <c r="A459" s="2" t="s">
        <v>12</v>
      </c>
      <c r="B459" s="2" t="s">
        <v>1139</v>
      </c>
      <c r="C459" s="2" t="s">
        <v>766</v>
      </c>
      <c r="D459" s="2">
        <v>3197</v>
      </c>
      <c r="E459" t="s">
        <v>1113</v>
      </c>
      <c r="F459" s="12" t="s">
        <v>2436</v>
      </c>
    </row>
    <row r="460" spans="1:6">
      <c r="A460" s="2" t="s">
        <v>12</v>
      </c>
      <c r="B460" s="2" t="s">
        <v>1139</v>
      </c>
      <c r="C460" s="2" t="s">
        <v>767</v>
      </c>
      <c r="D460" s="2">
        <v>3200</v>
      </c>
      <c r="E460" t="s">
        <v>1114</v>
      </c>
      <c r="F460" s="12" t="s">
        <v>2436</v>
      </c>
    </row>
    <row r="461" spans="1:6">
      <c r="A461" s="2" t="s">
        <v>12</v>
      </c>
      <c r="B461" s="2" t="s">
        <v>1139</v>
      </c>
      <c r="C461" s="2" t="s">
        <v>768</v>
      </c>
      <c r="D461" s="2">
        <v>3210</v>
      </c>
      <c r="E461" t="s">
        <v>1115</v>
      </c>
      <c r="F461" s="12" t="s">
        <v>2436</v>
      </c>
    </row>
    <row r="462" spans="1:6">
      <c r="A462" s="2" t="s">
        <v>12</v>
      </c>
      <c r="B462" s="2" t="s">
        <v>1139</v>
      </c>
      <c r="C462" s="2" t="s">
        <v>769</v>
      </c>
      <c r="D462" s="2">
        <v>3220</v>
      </c>
      <c r="E462" t="s">
        <v>1116</v>
      </c>
      <c r="F462" s="12" t="s">
        <v>2436</v>
      </c>
    </row>
    <row r="463" spans="1:6">
      <c r="A463" s="2" t="s">
        <v>12</v>
      </c>
      <c r="B463" s="2" t="s">
        <v>1139</v>
      </c>
      <c r="C463" s="2" t="s">
        <v>770</v>
      </c>
      <c r="D463" s="2">
        <v>3230</v>
      </c>
      <c r="E463" t="s">
        <v>1117</v>
      </c>
      <c r="F463" s="12" t="s">
        <v>2436</v>
      </c>
    </row>
    <row r="464" spans="1:6">
      <c r="A464" s="2" t="s">
        <v>12</v>
      </c>
      <c r="B464" s="2" t="s">
        <v>1139</v>
      </c>
      <c r="C464" s="2" t="s">
        <v>711</v>
      </c>
      <c r="D464" s="2">
        <v>3240</v>
      </c>
      <c r="E464" t="s">
        <v>1118</v>
      </c>
      <c r="F464" s="12" t="s">
        <v>2436</v>
      </c>
    </row>
    <row r="465" spans="1:6">
      <c r="A465" s="2" t="s">
        <v>12</v>
      </c>
      <c r="B465" s="2" t="s">
        <v>1139</v>
      </c>
      <c r="C465" s="2" t="s">
        <v>712</v>
      </c>
      <c r="D465" s="2">
        <v>3297</v>
      </c>
      <c r="E465" t="s">
        <v>1119</v>
      </c>
      <c r="F465" s="12" t="s">
        <v>2436</v>
      </c>
    </row>
    <row r="466" spans="1:6">
      <c r="A466" s="2" t="s">
        <v>12</v>
      </c>
      <c r="B466" s="2" t="s">
        <v>1139</v>
      </c>
      <c r="C466" s="2" t="s">
        <v>713</v>
      </c>
      <c r="D466" s="2">
        <v>3300</v>
      </c>
      <c r="E466" t="s">
        <v>1120</v>
      </c>
      <c r="F466" s="12" t="s">
        <v>2436</v>
      </c>
    </row>
    <row r="467" spans="1:6">
      <c r="A467" s="2" t="s">
        <v>12</v>
      </c>
      <c r="B467" s="2" t="s">
        <v>1139</v>
      </c>
      <c r="C467" s="2" t="s">
        <v>714</v>
      </c>
      <c r="D467" s="2">
        <v>3310</v>
      </c>
      <c r="E467" t="s">
        <v>1121</v>
      </c>
      <c r="F467" s="12" t="s">
        <v>2436</v>
      </c>
    </row>
    <row r="468" spans="1:6">
      <c r="A468" s="2" t="s">
        <v>12</v>
      </c>
      <c r="B468" s="2" t="s">
        <v>1139</v>
      </c>
      <c r="C468" s="2" t="s">
        <v>715</v>
      </c>
      <c r="D468" s="2">
        <v>3320</v>
      </c>
      <c r="E468" t="s">
        <v>1122</v>
      </c>
      <c r="F468" s="12" t="s">
        <v>2436</v>
      </c>
    </row>
    <row r="469" spans="1:6">
      <c r="A469" s="2" t="s">
        <v>12</v>
      </c>
      <c r="B469" s="2" t="s">
        <v>1139</v>
      </c>
      <c r="C469" s="2" t="s">
        <v>716</v>
      </c>
      <c r="D469" s="2">
        <v>3330</v>
      </c>
      <c r="E469" t="s">
        <v>1123</v>
      </c>
      <c r="F469" s="12" t="s">
        <v>2436</v>
      </c>
    </row>
    <row r="470" spans="1:6">
      <c r="A470" s="2" t="s">
        <v>12</v>
      </c>
      <c r="B470" s="2" t="s">
        <v>1139</v>
      </c>
      <c r="C470" s="2" t="s">
        <v>717</v>
      </c>
      <c r="D470" s="2">
        <v>3340</v>
      </c>
      <c r="E470" t="s">
        <v>1124</v>
      </c>
      <c r="F470" s="12" t="s">
        <v>2436</v>
      </c>
    </row>
    <row r="471" spans="1:6">
      <c r="A471" s="2" t="s">
        <v>12</v>
      </c>
      <c r="B471" s="2" t="s">
        <v>1139</v>
      </c>
      <c r="C471" s="2" t="s">
        <v>718</v>
      </c>
      <c r="D471" s="2">
        <v>3350</v>
      </c>
      <c r="E471" t="s">
        <v>1125</v>
      </c>
      <c r="F471" s="12" t="s">
        <v>2436</v>
      </c>
    </row>
    <row r="472" spans="1:6">
      <c r="A472" s="2" t="s">
        <v>12</v>
      </c>
      <c r="B472" s="2" t="s">
        <v>1139</v>
      </c>
      <c r="C472" s="2" t="s">
        <v>719</v>
      </c>
      <c r="D472" s="2">
        <v>3397</v>
      </c>
      <c r="E472" t="s">
        <v>1126</v>
      </c>
      <c r="F472" s="12" t="s">
        <v>2436</v>
      </c>
    </row>
    <row r="473" spans="1:6">
      <c r="A473" s="2" t="s">
        <v>12</v>
      </c>
      <c r="B473" s="2" t="s">
        <v>1139</v>
      </c>
      <c r="C473" s="2" t="s">
        <v>720</v>
      </c>
      <c r="D473" s="2">
        <v>3400</v>
      </c>
      <c r="E473" t="s">
        <v>1127</v>
      </c>
      <c r="F473" s="12" t="s">
        <v>2436</v>
      </c>
    </row>
    <row r="474" spans="1:6">
      <c r="A474" s="2" t="s">
        <v>12</v>
      </c>
      <c r="B474" s="2" t="s">
        <v>1139</v>
      </c>
      <c r="C474" s="2" t="s">
        <v>771</v>
      </c>
      <c r="D474" s="2">
        <v>3500</v>
      </c>
      <c r="E474" t="s">
        <v>1128</v>
      </c>
      <c r="F474" s="12" t="s">
        <v>2436</v>
      </c>
    </row>
    <row r="475" spans="1:6">
      <c r="A475" s="2" t="s">
        <v>12</v>
      </c>
      <c r="B475" s="2" t="s">
        <v>1139</v>
      </c>
      <c r="C475" s="2" t="s">
        <v>772</v>
      </c>
      <c r="D475" s="2">
        <v>3510</v>
      </c>
      <c r="E475" t="s">
        <v>1129</v>
      </c>
      <c r="F475" s="12" t="s">
        <v>2436</v>
      </c>
    </row>
    <row r="476" spans="1:6">
      <c r="A476" s="2" t="s">
        <v>12</v>
      </c>
      <c r="B476" s="2" t="s">
        <v>1139</v>
      </c>
      <c r="C476" s="2" t="s">
        <v>773</v>
      </c>
      <c r="D476" s="2">
        <v>3520</v>
      </c>
      <c r="E476" t="s">
        <v>1130</v>
      </c>
      <c r="F476" s="12" t="s">
        <v>2436</v>
      </c>
    </row>
    <row r="477" spans="1:6">
      <c r="A477" s="2" t="s">
        <v>12</v>
      </c>
      <c r="B477" s="2" t="s">
        <v>1139</v>
      </c>
      <c r="C477" s="2" t="s">
        <v>774</v>
      </c>
      <c r="D477" s="2">
        <v>3597</v>
      </c>
      <c r="E477" t="s">
        <v>1131</v>
      </c>
      <c r="F477" s="12" t="s">
        <v>2436</v>
      </c>
    </row>
    <row r="478" spans="1:6">
      <c r="A478" s="2" t="s">
        <v>12</v>
      </c>
      <c r="B478" s="2" t="s">
        <v>1139</v>
      </c>
      <c r="C478" s="2" t="s">
        <v>775</v>
      </c>
      <c r="D478" s="2">
        <v>3600</v>
      </c>
      <c r="E478" t="s">
        <v>1132</v>
      </c>
      <c r="F478" s="12" t="s">
        <v>2436</v>
      </c>
    </row>
    <row r="479" spans="1:6">
      <c r="A479" s="2" t="s">
        <v>12</v>
      </c>
      <c r="B479" s="2" t="s">
        <v>1139</v>
      </c>
      <c r="C479" s="2" t="s">
        <v>776</v>
      </c>
      <c r="D479" s="2">
        <v>3700</v>
      </c>
      <c r="E479" t="s">
        <v>1133</v>
      </c>
      <c r="F479" s="12" t="s">
        <v>2436</v>
      </c>
    </row>
    <row r="480" spans="1:6">
      <c r="A480" s="2" t="s">
        <v>12</v>
      </c>
      <c r="B480" s="2" t="s">
        <v>1139</v>
      </c>
      <c r="C480" s="2" t="s">
        <v>721</v>
      </c>
      <c r="D480" s="2">
        <v>9000</v>
      </c>
      <c r="E480" t="s">
        <v>1134</v>
      </c>
      <c r="F480" s="12" t="s">
        <v>2436</v>
      </c>
    </row>
    <row r="481" spans="1:6">
      <c r="A481" s="2" t="s">
        <v>1138</v>
      </c>
      <c r="B481" s="2" t="s">
        <v>1140</v>
      </c>
      <c r="C481" s="2" t="s">
        <v>30</v>
      </c>
      <c r="D481" t="s">
        <v>1145</v>
      </c>
      <c r="E481" t="s">
        <v>1144</v>
      </c>
      <c r="F481" s="12" t="s">
        <v>2436</v>
      </c>
    </row>
    <row r="482" spans="1:6">
      <c r="A482" s="2" t="s">
        <v>1138</v>
      </c>
      <c r="B482" s="2" t="s">
        <v>1140</v>
      </c>
      <c r="C482" s="2" t="s">
        <v>31</v>
      </c>
      <c r="D482" t="s">
        <v>1147</v>
      </c>
      <c r="E482" t="s">
        <v>1146</v>
      </c>
      <c r="F482" s="12" t="s">
        <v>2436</v>
      </c>
    </row>
    <row r="483" spans="1:6">
      <c r="A483" s="2" t="s">
        <v>1138</v>
      </c>
      <c r="B483" s="2" t="s">
        <v>1140</v>
      </c>
      <c r="C483" s="2" t="s">
        <v>32</v>
      </c>
      <c r="D483" t="s">
        <v>1149</v>
      </c>
      <c r="E483" t="s">
        <v>1148</v>
      </c>
      <c r="F483" s="12" t="s">
        <v>2436</v>
      </c>
    </row>
    <row r="484" spans="1:6">
      <c r="A484" s="2" t="s">
        <v>1138</v>
      </c>
      <c r="B484" s="2" t="s">
        <v>1140</v>
      </c>
      <c r="C484" s="2" t="s">
        <v>33</v>
      </c>
      <c r="D484" t="s">
        <v>1151</v>
      </c>
      <c r="E484" t="s">
        <v>1150</v>
      </c>
      <c r="F484" s="12" t="s">
        <v>2436</v>
      </c>
    </row>
    <row r="485" spans="1:6">
      <c r="A485" s="2" t="s">
        <v>1138</v>
      </c>
      <c r="B485" s="2" t="s">
        <v>1140</v>
      </c>
      <c r="C485" s="2" t="s">
        <v>34</v>
      </c>
      <c r="D485" t="s">
        <v>1153</v>
      </c>
      <c r="E485" t="s">
        <v>1152</v>
      </c>
      <c r="F485" s="12" t="s">
        <v>2436</v>
      </c>
    </row>
    <row r="486" spans="1:6">
      <c r="A486" s="2" t="s">
        <v>1138</v>
      </c>
      <c r="B486" s="2" t="s">
        <v>1140</v>
      </c>
      <c r="C486" s="2" t="s">
        <v>35</v>
      </c>
      <c r="D486" t="s">
        <v>1155</v>
      </c>
      <c r="E486" t="s">
        <v>1154</v>
      </c>
      <c r="F486" s="12" t="s">
        <v>2436</v>
      </c>
    </row>
    <row r="487" spans="1:6">
      <c r="A487" s="2" t="s">
        <v>1138</v>
      </c>
      <c r="B487" s="2" t="s">
        <v>1140</v>
      </c>
      <c r="C487" s="2" t="s">
        <v>36</v>
      </c>
      <c r="D487" t="s">
        <v>1157</v>
      </c>
      <c r="E487" t="s">
        <v>1156</v>
      </c>
      <c r="F487" s="12" t="s">
        <v>2436</v>
      </c>
    </row>
    <row r="488" spans="1:6">
      <c r="A488" s="2" t="s">
        <v>1138</v>
      </c>
      <c r="B488" s="2" t="s">
        <v>1140</v>
      </c>
      <c r="C488" s="2" t="s">
        <v>552</v>
      </c>
      <c r="D488" t="s">
        <v>1159</v>
      </c>
      <c r="E488" t="s">
        <v>1158</v>
      </c>
      <c r="F488" s="12" t="s">
        <v>2436</v>
      </c>
    </row>
    <row r="489" spans="1:6">
      <c r="A489" s="2" t="s">
        <v>1138</v>
      </c>
      <c r="B489" s="2" t="s">
        <v>1140</v>
      </c>
      <c r="C489" s="2" t="s">
        <v>553</v>
      </c>
      <c r="D489" t="s">
        <v>1161</v>
      </c>
      <c r="E489" t="s">
        <v>1160</v>
      </c>
      <c r="F489" s="12" t="s">
        <v>2436</v>
      </c>
    </row>
    <row r="490" spans="1:6">
      <c r="A490" s="2" t="s">
        <v>1138</v>
      </c>
      <c r="B490" s="2" t="s">
        <v>1140</v>
      </c>
      <c r="C490" s="2" t="s">
        <v>741</v>
      </c>
      <c r="D490" t="s">
        <v>1163</v>
      </c>
      <c r="E490" t="s">
        <v>1162</v>
      </c>
      <c r="F490" s="12" t="s">
        <v>2436</v>
      </c>
    </row>
    <row r="491" spans="1:6">
      <c r="A491" s="2" t="s">
        <v>1138</v>
      </c>
      <c r="B491" s="2" t="s">
        <v>1140</v>
      </c>
      <c r="C491" s="2" t="s">
        <v>742</v>
      </c>
      <c r="D491" t="s">
        <v>1165</v>
      </c>
      <c r="E491" t="s">
        <v>1164</v>
      </c>
      <c r="F491" s="12" t="s">
        <v>2436</v>
      </c>
    </row>
    <row r="492" spans="1:6">
      <c r="A492" s="2" t="s">
        <v>1138</v>
      </c>
      <c r="B492" s="2" t="s">
        <v>1140</v>
      </c>
      <c r="C492" s="2" t="s">
        <v>743</v>
      </c>
      <c r="D492" t="s">
        <v>1167</v>
      </c>
      <c r="E492" t="s">
        <v>1166</v>
      </c>
      <c r="F492" s="12" t="s">
        <v>2436</v>
      </c>
    </row>
    <row r="493" spans="1:6">
      <c r="A493" s="2" t="s">
        <v>1138</v>
      </c>
      <c r="B493" s="2" t="s">
        <v>1140</v>
      </c>
      <c r="C493" s="2" t="s">
        <v>744</v>
      </c>
      <c r="D493" t="s">
        <v>1169</v>
      </c>
      <c r="E493" t="s">
        <v>1168</v>
      </c>
      <c r="F493" s="12" t="s">
        <v>2436</v>
      </c>
    </row>
    <row r="494" spans="1:6">
      <c r="A494" s="2" t="s">
        <v>1138</v>
      </c>
      <c r="B494" s="2" t="s">
        <v>1140</v>
      </c>
      <c r="C494" s="2" t="s">
        <v>745</v>
      </c>
      <c r="D494" t="s">
        <v>1171</v>
      </c>
      <c r="E494" t="s">
        <v>1170</v>
      </c>
      <c r="F494" s="12" t="s">
        <v>2436</v>
      </c>
    </row>
    <row r="495" spans="1:6">
      <c r="A495" s="2" t="s">
        <v>1138</v>
      </c>
      <c r="B495" s="2" t="s">
        <v>1140</v>
      </c>
      <c r="C495" s="2" t="s">
        <v>746</v>
      </c>
      <c r="D495" t="s">
        <v>1173</v>
      </c>
      <c r="E495" t="s">
        <v>1172</v>
      </c>
      <c r="F495" s="12" t="s">
        <v>2436</v>
      </c>
    </row>
    <row r="496" spans="1:6">
      <c r="A496" s="2" t="s">
        <v>1138</v>
      </c>
      <c r="B496" s="2" t="s">
        <v>1140</v>
      </c>
      <c r="C496" s="2" t="s">
        <v>667</v>
      </c>
      <c r="D496" t="s">
        <v>1175</v>
      </c>
      <c r="E496" t="s">
        <v>1174</v>
      </c>
      <c r="F496" s="12" t="s">
        <v>2436</v>
      </c>
    </row>
    <row r="497" spans="1:6">
      <c r="A497" s="2" t="s">
        <v>1138</v>
      </c>
      <c r="B497" s="2" t="s">
        <v>1140</v>
      </c>
      <c r="C497" s="2" t="s">
        <v>668</v>
      </c>
      <c r="D497" t="s">
        <v>1177</v>
      </c>
      <c r="E497" t="s">
        <v>1176</v>
      </c>
      <c r="F497" s="12" t="s">
        <v>2436</v>
      </c>
    </row>
    <row r="498" spans="1:6">
      <c r="A498" s="2" t="s">
        <v>1138</v>
      </c>
      <c r="B498" s="2" t="s">
        <v>1140</v>
      </c>
      <c r="C498" s="2" t="s">
        <v>669</v>
      </c>
      <c r="D498" t="s">
        <v>1179</v>
      </c>
      <c r="E498" t="s">
        <v>1178</v>
      </c>
      <c r="F498" s="12" t="s">
        <v>2436</v>
      </c>
    </row>
    <row r="499" spans="1:6">
      <c r="A499" s="2" t="s">
        <v>1138</v>
      </c>
      <c r="B499" s="2" t="s">
        <v>1140</v>
      </c>
      <c r="C499" s="2" t="s">
        <v>671</v>
      </c>
      <c r="D499" t="s">
        <v>1181</v>
      </c>
      <c r="E499" t="s">
        <v>1180</v>
      </c>
      <c r="F499" s="12" t="s">
        <v>2436</v>
      </c>
    </row>
    <row r="500" spans="1:6">
      <c r="A500" s="2" t="s">
        <v>1138</v>
      </c>
      <c r="B500" s="2" t="s">
        <v>1140</v>
      </c>
      <c r="C500" s="2" t="s">
        <v>672</v>
      </c>
      <c r="D500" t="s">
        <v>1183</v>
      </c>
      <c r="E500" t="s">
        <v>1182</v>
      </c>
      <c r="F500" s="12" t="s">
        <v>2436</v>
      </c>
    </row>
    <row r="501" spans="1:6">
      <c r="A501" s="2" t="s">
        <v>1138</v>
      </c>
      <c r="B501" s="2" t="s">
        <v>1140</v>
      </c>
      <c r="C501" s="2" t="s">
        <v>673</v>
      </c>
      <c r="D501" t="s">
        <v>1185</v>
      </c>
      <c r="E501" t="s">
        <v>1184</v>
      </c>
      <c r="F501" s="12" t="s">
        <v>2436</v>
      </c>
    </row>
    <row r="502" spans="1:6">
      <c r="A502" s="2" t="s">
        <v>1138</v>
      </c>
      <c r="B502" s="2" t="s">
        <v>1140</v>
      </c>
      <c r="C502" s="2" t="s">
        <v>674</v>
      </c>
      <c r="D502" t="s">
        <v>1187</v>
      </c>
      <c r="E502" t="s">
        <v>1186</v>
      </c>
      <c r="F502" s="12" t="s">
        <v>2436</v>
      </c>
    </row>
    <row r="503" spans="1:6">
      <c r="A503" s="2" t="s">
        <v>1138</v>
      </c>
      <c r="B503" s="2" t="s">
        <v>1140</v>
      </c>
      <c r="C503" s="2" t="s">
        <v>675</v>
      </c>
      <c r="D503" t="s">
        <v>1189</v>
      </c>
      <c r="E503" t="s">
        <v>1188</v>
      </c>
      <c r="F503" s="12" t="s">
        <v>2436</v>
      </c>
    </row>
    <row r="504" spans="1:6">
      <c r="A504" s="2" t="s">
        <v>1138</v>
      </c>
      <c r="B504" s="2" t="s">
        <v>1140</v>
      </c>
      <c r="C504" s="2" t="s">
        <v>676</v>
      </c>
      <c r="D504" t="s">
        <v>1191</v>
      </c>
      <c r="E504" t="s">
        <v>1190</v>
      </c>
      <c r="F504" s="12" t="s">
        <v>2436</v>
      </c>
    </row>
    <row r="505" spans="1:6">
      <c r="A505" s="2" t="s">
        <v>1138</v>
      </c>
      <c r="B505" s="2" t="s">
        <v>1140</v>
      </c>
      <c r="C505" s="2" t="s">
        <v>677</v>
      </c>
      <c r="D505" t="s">
        <v>1193</v>
      </c>
      <c r="E505" t="s">
        <v>1192</v>
      </c>
      <c r="F505" s="12" t="s">
        <v>2436</v>
      </c>
    </row>
    <row r="506" spans="1:6">
      <c r="A506" s="2" t="s">
        <v>1138</v>
      </c>
      <c r="B506" s="2" t="s">
        <v>1140</v>
      </c>
      <c r="C506" s="2" t="s">
        <v>747</v>
      </c>
      <c r="D506" t="s">
        <v>1195</v>
      </c>
      <c r="E506" t="s">
        <v>1194</v>
      </c>
      <c r="F506" s="12" t="s">
        <v>2436</v>
      </c>
    </row>
    <row r="507" spans="1:6">
      <c r="A507" s="2" t="s">
        <v>1138</v>
      </c>
      <c r="B507" s="2" t="s">
        <v>1140</v>
      </c>
      <c r="C507" s="2" t="s">
        <v>748</v>
      </c>
      <c r="D507" t="s">
        <v>1197</v>
      </c>
      <c r="E507" t="s">
        <v>1196</v>
      </c>
      <c r="F507" s="12" t="s">
        <v>2436</v>
      </c>
    </row>
    <row r="508" spans="1:6">
      <c r="A508" s="2" t="s">
        <v>1138</v>
      </c>
      <c r="B508" s="2" t="s">
        <v>1140</v>
      </c>
      <c r="C508" s="2" t="s">
        <v>749</v>
      </c>
      <c r="D508" t="s">
        <v>1199</v>
      </c>
      <c r="E508" t="s">
        <v>1198</v>
      </c>
      <c r="F508" s="12" t="s">
        <v>2436</v>
      </c>
    </row>
    <row r="509" spans="1:6">
      <c r="A509" s="2" t="s">
        <v>1138</v>
      </c>
      <c r="B509" s="2" t="s">
        <v>1140</v>
      </c>
      <c r="C509" s="2" t="s">
        <v>750</v>
      </c>
      <c r="D509" t="s">
        <v>1201</v>
      </c>
      <c r="E509" t="s">
        <v>1200</v>
      </c>
      <c r="F509" s="12" t="s">
        <v>2436</v>
      </c>
    </row>
    <row r="510" spans="1:6">
      <c r="A510" s="2" t="s">
        <v>1138</v>
      </c>
      <c r="B510" s="2" t="s">
        <v>1140</v>
      </c>
      <c r="C510" s="2" t="s">
        <v>751</v>
      </c>
      <c r="D510" t="s">
        <v>1203</v>
      </c>
      <c r="E510" t="s">
        <v>1202</v>
      </c>
      <c r="F510" s="12" t="s">
        <v>2436</v>
      </c>
    </row>
    <row r="511" spans="1:6">
      <c r="A511" s="2" t="s">
        <v>1138</v>
      </c>
      <c r="B511" s="2" t="s">
        <v>1140</v>
      </c>
      <c r="C511" s="2" t="s">
        <v>752</v>
      </c>
      <c r="D511" t="s">
        <v>1205</v>
      </c>
      <c r="E511" t="s">
        <v>1204</v>
      </c>
      <c r="F511" s="12" t="s">
        <v>2436</v>
      </c>
    </row>
    <row r="512" spans="1:6">
      <c r="A512" s="2" t="s">
        <v>1138</v>
      </c>
      <c r="B512" s="2" t="s">
        <v>1140</v>
      </c>
      <c r="C512" s="2" t="s">
        <v>678</v>
      </c>
      <c r="D512" t="s">
        <v>1207</v>
      </c>
      <c r="E512" t="s">
        <v>1206</v>
      </c>
      <c r="F512" s="12" t="s">
        <v>2436</v>
      </c>
    </row>
    <row r="513" spans="1:6">
      <c r="A513" s="2" t="s">
        <v>1138</v>
      </c>
      <c r="B513" s="2" t="s">
        <v>1140</v>
      </c>
      <c r="C513" s="2" t="s">
        <v>679</v>
      </c>
      <c r="D513" t="s">
        <v>1209</v>
      </c>
      <c r="E513" t="s">
        <v>1208</v>
      </c>
      <c r="F513" s="12" t="s">
        <v>2436</v>
      </c>
    </row>
    <row r="514" spans="1:6">
      <c r="A514" s="2" t="s">
        <v>1138</v>
      </c>
      <c r="B514" s="2" t="s">
        <v>1140</v>
      </c>
      <c r="C514" s="2" t="s">
        <v>680</v>
      </c>
      <c r="D514" t="s">
        <v>1211</v>
      </c>
      <c r="E514" t="s">
        <v>1210</v>
      </c>
      <c r="F514" s="12" t="s">
        <v>2436</v>
      </c>
    </row>
    <row r="515" spans="1:6">
      <c r="A515" s="2" t="s">
        <v>1138</v>
      </c>
      <c r="B515" s="2" t="s">
        <v>1140</v>
      </c>
      <c r="C515" s="2" t="s">
        <v>681</v>
      </c>
      <c r="D515" t="s">
        <v>1213</v>
      </c>
      <c r="E515" t="s">
        <v>1212</v>
      </c>
      <c r="F515" s="12" t="s">
        <v>2436</v>
      </c>
    </row>
    <row r="516" spans="1:6">
      <c r="A516" s="2" t="s">
        <v>1138</v>
      </c>
      <c r="B516" s="2" t="s">
        <v>1140</v>
      </c>
      <c r="C516" s="2" t="s">
        <v>684</v>
      </c>
      <c r="D516" t="s">
        <v>1215</v>
      </c>
      <c r="E516" t="s">
        <v>1214</v>
      </c>
      <c r="F516" s="12" t="s">
        <v>2436</v>
      </c>
    </row>
    <row r="517" spans="1:6">
      <c r="A517" s="2" t="s">
        <v>1138</v>
      </c>
      <c r="B517" s="2" t="s">
        <v>1140</v>
      </c>
      <c r="C517" s="2" t="s">
        <v>683</v>
      </c>
      <c r="D517" t="s">
        <v>1217</v>
      </c>
      <c r="E517" t="s">
        <v>1216</v>
      </c>
      <c r="F517" s="12" t="s">
        <v>2436</v>
      </c>
    </row>
    <row r="518" spans="1:6">
      <c r="A518" s="2" t="s">
        <v>1138</v>
      </c>
      <c r="B518" s="2" t="s">
        <v>1140</v>
      </c>
      <c r="C518" s="2" t="s">
        <v>685</v>
      </c>
      <c r="D518" t="s">
        <v>1219</v>
      </c>
      <c r="E518" t="s">
        <v>1218</v>
      </c>
      <c r="F518" s="12" t="s">
        <v>2436</v>
      </c>
    </row>
    <row r="519" spans="1:6">
      <c r="A519" s="2" t="s">
        <v>1138</v>
      </c>
      <c r="B519" s="2" t="s">
        <v>1140</v>
      </c>
      <c r="C519" s="2" t="s">
        <v>686</v>
      </c>
      <c r="D519" t="s">
        <v>1221</v>
      </c>
      <c r="E519" t="s">
        <v>1220</v>
      </c>
      <c r="F519" s="12" t="s">
        <v>2436</v>
      </c>
    </row>
    <row r="520" spans="1:6">
      <c r="A520" s="2" t="s">
        <v>1138</v>
      </c>
      <c r="B520" s="2" t="s">
        <v>1140</v>
      </c>
      <c r="C520" s="2" t="s">
        <v>687</v>
      </c>
      <c r="D520" t="s">
        <v>1223</v>
      </c>
      <c r="E520" t="s">
        <v>1222</v>
      </c>
      <c r="F520" s="12" t="s">
        <v>2436</v>
      </c>
    </row>
    <row r="521" spans="1:6">
      <c r="A521" s="2" t="s">
        <v>1138</v>
      </c>
      <c r="B521" s="2" t="s">
        <v>1140</v>
      </c>
      <c r="C521" s="2" t="s">
        <v>688</v>
      </c>
      <c r="D521" t="s">
        <v>1225</v>
      </c>
      <c r="E521" t="s">
        <v>1224</v>
      </c>
      <c r="F521" s="12" t="s">
        <v>2436</v>
      </c>
    </row>
    <row r="522" spans="1:6">
      <c r="A522" s="2" t="s">
        <v>1138</v>
      </c>
      <c r="B522" s="2" t="s">
        <v>1140</v>
      </c>
      <c r="C522" s="2" t="s">
        <v>753</v>
      </c>
      <c r="D522" t="s">
        <v>1227</v>
      </c>
      <c r="E522" t="s">
        <v>1226</v>
      </c>
      <c r="F522" s="12" t="s">
        <v>2436</v>
      </c>
    </row>
    <row r="523" spans="1:6">
      <c r="A523" s="2" t="s">
        <v>1138</v>
      </c>
      <c r="B523" s="2" t="s">
        <v>1140</v>
      </c>
      <c r="C523" s="2" t="s">
        <v>754</v>
      </c>
      <c r="D523" t="s">
        <v>1229</v>
      </c>
      <c r="E523" t="s">
        <v>1228</v>
      </c>
      <c r="F523" s="12" t="s">
        <v>2436</v>
      </c>
    </row>
    <row r="524" spans="1:6">
      <c r="A524" s="2" t="s">
        <v>1138</v>
      </c>
      <c r="B524" s="2" t="s">
        <v>1140</v>
      </c>
      <c r="C524" s="2" t="s">
        <v>755</v>
      </c>
      <c r="D524" t="s">
        <v>1231</v>
      </c>
      <c r="E524" t="s">
        <v>1230</v>
      </c>
      <c r="F524" s="12" t="s">
        <v>2436</v>
      </c>
    </row>
    <row r="525" spans="1:6">
      <c r="A525" s="2" t="s">
        <v>1138</v>
      </c>
      <c r="B525" s="2" t="s">
        <v>1140</v>
      </c>
      <c r="C525" s="2" t="s">
        <v>756</v>
      </c>
      <c r="D525" t="s">
        <v>1233</v>
      </c>
      <c r="E525" t="s">
        <v>1232</v>
      </c>
      <c r="F525" s="12" t="s">
        <v>2436</v>
      </c>
    </row>
    <row r="526" spans="1:6">
      <c r="A526" s="2" t="s">
        <v>1138</v>
      </c>
      <c r="B526" s="2" t="s">
        <v>1140</v>
      </c>
      <c r="C526" s="2" t="s">
        <v>757</v>
      </c>
      <c r="D526" t="s">
        <v>1235</v>
      </c>
      <c r="E526" t="s">
        <v>1234</v>
      </c>
      <c r="F526" s="12" t="s">
        <v>2436</v>
      </c>
    </row>
    <row r="527" spans="1:6">
      <c r="A527" s="2" t="s">
        <v>1138</v>
      </c>
      <c r="B527" s="2" t="s">
        <v>1140</v>
      </c>
      <c r="C527" s="2" t="s">
        <v>758</v>
      </c>
      <c r="D527" t="s">
        <v>1237</v>
      </c>
      <c r="E527" t="s">
        <v>1236</v>
      </c>
      <c r="F527" s="12" t="s">
        <v>2436</v>
      </c>
    </row>
    <row r="528" spans="1:6">
      <c r="A528" s="2" t="s">
        <v>1138</v>
      </c>
      <c r="B528" s="2" t="s">
        <v>1140</v>
      </c>
      <c r="C528" s="2" t="s">
        <v>690</v>
      </c>
      <c r="D528" t="s">
        <v>1239</v>
      </c>
      <c r="E528" t="s">
        <v>1238</v>
      </c>
      <c r="F528" s="12" t="s">
        <v>2436</v>
      </c>
    </row>
    <row r="529" spans="1:6">
      <c r="A529" s="2" t="s">
        <v>1138</v>
      </c>
      <c r="B529" s="2" t="s">
        <v>1140</v>
      </c>
      <c r="C529" s="2" t="s">
        <v>691</v>
      </c>
      <c r="D529" t="s">
        <v>1241</v>
      </c>
      <c r="E529" t="s">
        <v>1240</v>
      </c>
      <c r="F529" s="12" t="s">
        <v>2436</v>
      </c>
    </row>
    <row r="530" spans="1:6">
      <c r="A530" s="2" t="s">
        <v>1138</v>
      </c>
      <c r="B530" s="2" t="s">
        <v>1140</v>
      </c>
      <c r="C530" s="2" t="s">
        <v>692</v>
      </c>
      <c r="D530" t="s">
        <v>1243</v>
      </c>
      <c r="E530" t="s">
        <v>1242</v>
      </c>
      <c r="F530" s="12" t="s">
        <v>2436</v>
      </c>
    </row>
    <row r="531" spans="1:6">
      <c r="A531" s="2" t="s">
        <v>1138</v>
      </c>
      <c r="B531" s="2" t="s">
        <v>1140</v>
      </c>
      <c r="C531" s="2" t="s">
        <v>693</v>
      </c>
      <c r="D531" t="s">
        <v>1245</v>
      </c>
      <c r="E531" t="s">
        <v>1244</v>
      </c>
      <c r="F531" s="12" t="s">
        <v>2436</v>
      </c>
    </row>
    <row r="532" spans="1:6">
      <c r="A532" s="2" t="s">
        <v>1138</v>
      </c>
      <c r="B532" s="2" t="s">
        <v>1140</v>
      </c>
      <c r="C532" s="2" t="s">
        <v>694</v>
      </c>
      <c r="D532" t="s">
        <v>1247</v>
      </c>
      <c r="E532" t="s">
        <v>1246</v>
      </c>
      <c r="F532" s="12" t="s">
        <v>2436</v>
      </c>
    </row>
    <row r="533" spans="1:6">
      <c r="A533" s="2" t="s">
        <v>1138</v>
      </c>
      <c r="B533" s="2" t="s">
        <v>1140</v>
      </c>
      <c r="C533" s="2" t="s">
        <v>695</v>
      </c>
      <c r="D533" t="s">
        <v>1249</v>
      </c>
      <c r="E533" t="s">
        <v>1248</v>
      </c>
      <c r="F533" s="12" t="s">
        <v>2436</v>
      </c>
    </row>
    <row r="534" spans="1:6">
      <c r="A534" s="2" t="s">
        <v>1138</v>
      </c>
      <c r="B534" s="2" t="s">
        <v>1140</v>
      </c>
      <c r="C534" s="2" t="s">
        <v>696</v>
      </c>
      <c r="D534" t="s">
        <v>1251</v>
      </c>
      <c r="E534" t="s">
        <v>1250</v>
      </c>
      <c r="F534" s="12" t="s">
        <v>2436</v>
      </c>
    </row>
    <row r="535" spans="1:6">
      <c r="A535" s="2" t="s">
        <v>1138</v>
      </c>
      <c r="B535" s="2" t="s">
        <v>1140</v>
      </c>
      <c r="C535" s="2" t="s">
        <v>697</v>
      </c>
      <c r="D535" t="s">
        <v>1253</v>
      </c>
      <c r="E535" t="s">
        <v>1252</v>
      </c>
      <c r="F535" s="12" t="s">
        <v>2436</v>
      </c>
    </row>
    <row r="536" spans="1:6">
      <c r="A536" s="2" t="s">
        <v>1138</v>
      </c>
      <c r="B536" s="2" t="s">
        <v>1140</v>
      </c>
      <c r="C536" s="2" t="s">
        <v>698</v>
      </c>
      <c r="D536" t="s">
        <v>1255</v>
      </c>
      <c r="E536" t="s">
        <v>1254</v>
      </c>
      <c r="F536" s="12" t="s">
        <v>2436</v>
      </c>
    </row>
    <row r="537" spans="1:6">
      <c r="A537" s="2" t="s">
        <v>1138</v>
      </c>
      <c r="B537" s="2" t="s">
        <v>1140</v>
      </c>
      <c r="C537" s="2" t="s">
        <v>699</v>
      </c>
      <c r="D537" t="s">
        <v>1257</v>
      </c>
      <c r="E537" t="s">
        <v>1256</v>
      </c>
      <c r="F537" s="12" t="s">
        <v>2436</v>
      </c>
    </row>
    <row r="538" spans="1:6">
      <c r="A538" s="2" t="s">
        <v>1138</v>
      </c>
      <c r="B538" s="2" t="s">
        <v>1140</v>
      </c>
      <c r="C538" s="2" t="s">
        <v>759</v>
      </c>
      <c r="D538" t="s">
        <v>1259</v>
      </c>
      <c r="E538" t="s">
        <v>1258</v>
      </c>
      <c r="F538" s="12" t="s">
        <v>2436</v>
      </c>
    </row>
    <row r="539" spans="1:6">
      <c r="A539" s="2" t="s">
        <v>1138</v>
      </c>
      <c r="B539" s="2" t="s">
        <v>1140</v>
      </c>
      <c r="C539" s="2" t="s">
        <v>760</v>
      </c>
      <c r="D539" t="s">
        <v>1261</v>
      </c>
      <c r="E539" t="s">
        <v>1260</v>
      </c>
      <c r="F539" s="12" t="s">
        <v>2436</v>
      </c>
    </row>
    <row r="540" spans="1:6">
      <c r="A540" s="2" t="s">
        <v>1138</v>
      </c>
      <c r="B540" s="2" t="s">
        <v>1140</v>
      </c>
      <c r="C540" s="2" t="s">
        <v>761</v>
      </c>
      <c r="D540" t="s">
        <v>1263</v>
      </c>
      <c r="E540" t="s">
        <v>1262</v>
      </c>
      <c r="F540" s="12" t="s">
        <v>2436</v>
      </c>
    </row>
    <row r="541" spans="1:6">
      <c r="A541" s="2" t="s">
        <v>1138</v>
      </c>
      <c r="B541" s="2" t="s">
        <v>1140</v>
      </c>
      <c r="C541" s="2" t="s">
        <v>762</v>
      </c>
      <c r="D541" t="s">
        <v>1265</v>
      </c>
      <c r="E541" t="s">
        <v>1264</v>
      </c>
      <c r="F541" s="12" t="s">
        <v>2436</v>
      </c>
    </row>
    <row r="542" spans="1:6">
      <c r="A542" s="2" t="s">
        <v>1138</v>
      </c>
      <c r="B542" s="2" t="s">
        <v>1140</v>
      </c>
      <c r="C542" s="2" t="s">
        <v>763</v>
      </c>
      <c r="D542" t="s">
        <v>1267</v>
      </c>
      <c r="E542" t="s">
        <v>1266</v>
      </c>
      <c r="F542" s="12" t="s">
        <v>2436</v>
      </c>
    </row>
    <row r="543" spans="1:6">
      <c r="A543" s="2" t="s">
        <v>1138</v>
      </c>
      <c r="B543" s="2" t="s">
        <v>1140</v>
      </c>
      <c r="C543" s="2" t="s">
        <v>764</v>
      </c>
      <c r="D543" t="s">
        <v>1269</v>
      </c>
      <c r="E543" t="s">
        <v>1268</v>
      </c>
      <c r="F543" s="12" t="s">
        <v>2436</v>
      </c>
    </row>
    <row r="544" spans="1:6">
      <c r="A544" s="2" t="s">
        <v>1138</v>
      </c>
      <c r="B544" s="2" t="s">
        <v>1140</v>
      </c>
      <c r="C544" s="2" t="s">
        <v>700</v>
      </c>
      <c r="D544" t="s">
        <v>1271</v>
      </c>
      <c r="E544" t="s">
        <v>1270</v>
      </c>
      <c r="F544" s="12" t="s">
        <v>2436</v>
      </c>
    </row>
    <row r="545" spans="1:6">
      <c r="A545" s="2" t="s">
        <v>1138</v>
      </c>
      <c r="B545" s="2" t="s">
        <v>1140</v>
      </c>
      <c r="C545" s="2" t="s">
        <v>702</v>
      </c>
      <c r="D545" t="s">
        <v>1273</v>
      </c>
      <c r="E545" t="s">
        <v>1272</v>
      </c>
      <c r="F545" s="12" t="s">
        <v>2436</v>
      </c>
    </row>
    <row r="546" spans="1:6">
      <c r="A546" s="2" t="s">
        <v>1138</v>
      </c>
      <c r="B546" s="2" t="s">
        <v>1140</v>
      </c>
      <c r="C546" s="2" t="s">
        <v>703</v>
      </c>
      <c r="D546" t="s">
        <v>1275</v>
      </c>
      <c r="E546" t="s">
        <v>1274</v>
      </c>
      <c r="F546" s="12" t="s">
        <v>2436</v>
      </c>
    </row>
    <row r="547" spans="1:6">
      <c r="A547" s="2" t="s">
        <v>1138</v>
      </c>
      <c r="B547" s="2" t="s">
        <v>1140</v>
      </c>
      <c r="C547" s="2" t="s">
        <v>704</v>
      </c>
      <c r="D547" t="s">
        <v>1277</v>
      </c>
      <c r="E547" t="s">
        <v>1276</v>
      </c>
      <c r="F547" s="12" t="s">
        <v>2436</v>
      </c>
    </row>
    <row r="548" spans="1:6">
      <c r="A548" s="2" t="s">
        <v>1138</v>
      </c>
      <c r="B548" s="2" t="s">
        <v>1140</v>
      </c>
      <c r="C548" s="2" t="s">
        <v>705</v>
      </c>
      <c r="D548" t="s">
        <v>1279</v>
      </c>
      <c r="E548" t="s">
        <v>1278</v>
      </c>
      <c r="F548" s="12" t="s">
        <v>2436</v>
      </c>
    </row>
    <row r="549" spans="1:6">
      <c r="A549" s="2" t="s">
        <v>1138</v>
      </c>
      <c r="B549" s="2" t="s">
        <v>1140</v>
      </c>
      <c r="C549" s="2" t="s">
        <v>706</v>
      </c>
      <c r="D549" t="s">
        <v>1281</v>
      </c>
      <c r="E549" t="s">
        <v>1280</v>
      </c>
      <c r="F549" s="12" t="s">
        <v>2436</v>
      </c>
    </row>
    <row r="550" spans="1:6">
      <c r="A550" s="2" t="s">
        <v>1138</v>
      </c>
      <c r="B550" s="2" t="s">
        <v>1140</v>
      </c>
      <c r="C550" s="2" t="s">
        <v>707</v>
      </c>
      <c r="D550" t="s">
        <v>1283</v>
      </c>
      <c r="E550" t="s">
        <v>1282</v>
      </c>
      <c r="F550" s="12" t="s">
        <v>2436</v>
      </c>
    </row>
    <row r="551" spans="1:6">
      <c r="A551" s="2" t="s">
        <v>1138</v>
      </c>
      <c r="B551" s="2" t="s">
        <v>1140</v>
      </c>
      <c r="C551" s="2" t="s">
        <v>708</v>
      </c>
      <c r="D551" t="s">
        <v>1285</v>
      </c>
      <c r="E551" t="s">
        <v>1284</v>
      </c>
      <c r="F551" s="12" t="s">
        <v>2436</v>
      </c>
    </row>
    <row r="552" spans="1:6">
      <c r="A552" s="2" t="s">
        <v>1138</v>
      </c>
      <c r="B552" s="2" t="s">
        <v>1140</v>
      </c>
      <c r="C552" s="2" t="s">
        <v>709</v>
      </c>
      <c r="D552" t="s">
        <v>1287</v>
      </c>
      <c r="E552" t="s">
        <v>1286</v>
      </c>
      <c r="F552" s="12" t="s">
        <v>2436</v>
      </c>
    </row>
    <row r="553" spans="1:6">
      <c r="A553" s="2" t="s">
        <v>1138</v>
      </c>
      <c r="B553" s="2" t="s">
        <v>1140</v>
      </c>
      <c r="C553" s="2" t="s">
        <v>710</v>
      </c>
      <c r="D553" t="s">
        <v>1289</v>
      </c>
      <c r="E553" t="s">
        <v>1288</v>
      </c>
      <c r="F553" s="12" t="s">
        <v>2436</v>
      </c>
    </row>
    <row r="554" spans="1:6">
      <c r="A554" s="2" t="s">
        <v>1138</v>
      </c>
      <c r="B554" s="2" t="s">
        <v>1140</v>
      </c>
      <c r="C554" s="2" t="s">
        <v>765</v>
      </c>
      <c r="D554" t="s">
        <v>1291</v>
      </c>
      <c r="E554" t="s">
        <v>1290</v>
      </c>
      <c r="F554" s="12" t="s">
        <v>2436</v>
      </c>
    </row>
    <row r="555" spans="1:6">
      <c r="A555" s="2" t="s">
        <v>1138</v>
      </c>
      <c r="B555" s="2" t="s">
        <v>1140</v>
      </c>
      <c r="C555" s="2" t="s">
        <v>766</v>
      </c>
      <c r="D555" t="s">
        <v>1293</v>
      </c>
      <c r="E555" t="s">
        <v>1292</v>
      </c>
      <c r="F555" s="12" t="s">
        <v>2436</v>
      </c>
    </row>
    <row r="556" spans="1:6">
      <c r="A556" s="2" t="s">
        <v>1138</v>
      </c>
      <c r="B556" s="2" t="s">
        <v>1140</v>
      </c>
      <c r="C556" s="2" t="s">
        <v>767</v>
      </c>
      <c r="D556" t="s">
        <v>1295</v>
      </c>
      <c r="E556" t="s">
        <v>1294</v>
      </c>
      <c r="F556" s="12" t="s">
        <v>2436</v>
      </c>
    </row>
    <row r="557" spans="1:6">
      <c r="A557" s="2" t="s">
        <v>1138</v>
      </c>
      <c r="B557" s="2" t="s">
        <v>1140</v>
      </c>
      <c r="C557" s="2" t="s">
        <v>768</v>
      </c>
      <c r="D557" t="s">
        <v>1297</v>
      </c>
      <c r="E557" t="s">
        <v>1296</v>
      </c>
      <c r="F557" s="12" t="s">
        <v>2436</v>
      </c>
    </row>
    <row r="558" spans="1:6">
      <c r="A558" s="2" t="s">
        <v>1138</v>
      </c>
      <c r="B558" s="2" t="s">
        <v>1140</v>
      </c>
      <c r="C558" s="2" t="s">
        <v>769</v>
      </c>
      <c r="D558" t="s">
        <v>1299</v>
      </c>
      <c r="E558" t="s">
        <v>1298</v>
      </c>
      <c r="F558" s="12" t="s">
        <v>2436</v>
      </c>
    </row>
    <row r="559" spans="1:6">
      <c r="A559" s="2" t="s">
        <v>1138</v>
      </c>
      <c r="B559" s="2" t="s">
        <v>1140</v>
      </c>
      <c r="C559" s="2" t="s">
        <v>770</v>
      </c>
      <c r="D559" t="s">
        <v>1301</v>
      </c>
      <c r="E559" t="s">
        <v>1300</v>
      </c>
      <c r="F559" s="12" t="s">
        <v>2436</v>
      </c>
    </row>
    <row r="560" spans="1:6">
      <c r="A560" s="2" t="s">
        <v>1138</v>
      </c>
      <c r="B560" s="2" t="s">
        <v>1140</v>
      </c>
      <c r="C560" s="2" t="s">
        <v>711</v>
      </c>
      <c r="D560" t="s">
        <v>1303</v>
      </c>
      <c r="E560" t="s">
        <v>1302</v>
      </c>
      <c r="F560" s="12" t="s">
        <v>2436</v>
      </c>
    </row>
    <row r="561" spans="1:6">
      <c r="A561" s="2" t="s">
        <v>1138</v>
      </c>
      <c r="B561" s="2" t="s">
        <v>1140</v>
      </c>
      <c r="C561" s="2" t="s">
        <v>712</v>
      </c>
      <c r="D561" t="s">
        <v>1305</v>
      </c>
      <c r="E561" t="s">
        <v>1304</v>
      </c>
      <c r="F561" s="12" t="s">
        <v>2436</v>
      </c>
    </row>
    <row r="562" spans="1:6">
      <c r="A562" s="2" t="s">
        <v>1138</v>
      </c>
      <c r="B562" s="2" t="s">
        <v>1140</v>
      </c>
      <c r="C562" s="2" t="s">
        <v>713</v>
      </c>
      <c r="D562" t="s">
        <v>1307</v>
      </c>
      <c r="E562" t="s">
        <v>1306</v>
      </c>
      <c r="F562" s="12" t="s">
        <v>2436</v>
      </c>
    </row>
    <row r="563" spans="1:6">
      <c r="A563" s="2" t="s">
        <v>1138</v>
      </c>
      <c r="B563" s="2" t="s">
        <v>1140</v>
      </c>
      <c r="C563" s="2" t="s">
        <v>714</v>
      </c>
      <c r="D563" t="s">
        <v>1309</v>
      </c>
      <c r="E563" t="s">
        <v>1308</v>
      </c>
      <c r="F563" s="12" t="s">
        <v>2436</v>
      </c>
    </row>
    <row r="564" spans="1:6">
      <c r="A564" s="2" t="s">
        <v>1138</v>
      </c>
      <c r="B564" s="2" t="s">
        <v>1140</v>
      </c>
      <c r="C564" s="2" t="s">
        <v>715</v>
      </c>
      <c r="D564" t="s">
        <v>1311</v>
      </c>
      <c r="E564" t="s">
        <v>1310</v>
      </c>
      <c r="F564" s="12" t="s">
        <v>2436</v>
      </c>
    </row>
    <row r="565" spans="1:6">
      <c r="A565" s="2" t="s">
        <v>1138</v>
      </c>
      <c r="B565" s="2" t="s">
        <v>1140</v>
      </c>
      <c r="C565" s="2" t="s">
        <v>716</v>
      </c>
      <c r="D565" t="s">
        <v>1313</v>
      </c>
      <c r="E565" t="s">
        <v>1312</v>
      </c>
      <c r="F565" s="12" t="s">
        <v>2436</v>
      </c>
    </row>
    <row r="566" spans="1:6">
      <c r="A566" s="2" t="s">
        <v>1138</v>
      </c>
      <c r="B566" s="2" t="s">
        <v>1140</v>
      </c>
      <c r="C566" s="2" t="s">
        <v>717</v>
      </c>
      <c r="D566" t="s">
        <v>1315</v>
      </c>
      <c r="E566" t="s">
        <v>1314</v>
      </c>
      <c r="F566" s="12" t="s">
        <v>2436</v>
      </c>
    </row>
    <row r="567" spans="1:6">
      <c r="A567" s="2" t="s">
        <v>1138</v>
      </c>
      <c r="B567" s="2" t="s">
        <v>1140</v>
      </c>
      <c r="C567" s="2" t="s">
        <v>718</v>
      </c>
      <c r="D567" t="s">
        <v>1317</v>
      </c>
      <c r="E567" t="s">
        <v>1316</v>
      </c>
      <c r="F567" s="12" t="s">
        <v>2436</v>
      </c>
    </row>
    <row r="568" spans="1:6">
      <c r="A568" s="2" t="s">
        <v>1138</v>
      </c>
      <c r="B568" s="2" t="s">
        <v>1140</v>
      </c>
      <c r="C568" s="2" t="s">
        <v>719</v>
      </c>
      <c r="D568" t="s">
        <v>1319</v>
      </c>
      <c r="E568" t="s">
        <v>1318</v>
      </c>
      <c r="F568" s="12" t="s">
        <v>2436</v>
      </c>
    </row>
    <row r="569" spans="1:6">
      <c r="A569" s="2" t="s">
        <v>1138</v>
      </c>
      <c r="B569" s="2" t="s">
        <v>1140</v>
      </c>
      <c r="C569" s="2" t="s">
        <v>720</v>
      </c>
      <c r="D569" t="s">
        <v>1321</v>
      </c>
      <c r="E569" t="s">
        <v>1320</v>
      </c>
      <c r="F569" s="12" t="s">
        <v>2436</v>
      </c>
    </row>
    <row r="570" spans="1:6">
      <c r="A570" s="2" t="s">
        <v>1138</v>
      </c>
      <c r="B570" s="2" t="s">
        <v>1140</v>
      </c>
      <c r="C570" s="2" t="s">
        <v>771</v>
      </c>
      <c r="D570" t="s">
        <v>1323</v>
      </c>
      <c r="E570" t="s">
        <v>1322</v>
      </c>
      <c r="F570" s="12" t="s">
        <v>2436</v>
      </c>
    </row>
    <row r="571" spans="1:6">
      <c r="A571" s="2" t="s">
        <v>1138</v>
      </c>
      <c r="B571" s="2" t="s">
        <v>1140</v>
      </c>
      <c r="C571" s="2" t="s">
        <v>772</v>
      </c>
      <c r="D571" t="s">
        <v>1325</v>
      </c>
      <c r="E571" t="s">
        <v>1324</v>
      </c>
      <c r="F571" s="12" t="s">
        <v>2436</v>
      </c>
    </row>
    <row r="572" spans="1:6">
      <c r="A572" s="2" t="s">
        <v>1138</v>
      </c>
      <c r="B572" s="2" t="s">
        <v>1140</v>
      </c>
      <c r="C572" s="2" t="s">
        <v>773</v>
      </c>
      <c r="D572" t="s">
        <v>1327</v>
      </c>
      <c r="E572" t="s">
        <v>1326</v>
      </c>
      <c r="F572" s="12" t="s">
        <v>2436</v>
      </c>
    </row>
    <row r="573" spans="1:6">
      <c r="A573" s="2" t="s">
        <v>1138</v>
      </c>
      <c r="B573" s="2" t="s">
        <v>1140</v>
      </c>
      <c r="C573" s="2" t="s">
        <v>774</v>
      </c>
      <c r="D573" t="s">
        <v>1329</v>
      </c>
      <c r="E573" t="s">
        <v>1328</v>
      </c>
      <c r="F573" s="12" t="s">
        <v>2436</v>
      </c>
    </row>
    <row r="574" spans="1:6">
      <c r="A574" s="2" t="s">
        <v>1138</v>
      </c>
      <c r="B574" s="2" t="s">
        <v>1140</v>
      </c>
      <c r="C574" s="2" t="s">
        <v>775</v>
      </c>
      <c r="D574" t="s">
        <v>1331</v>
      </c>
      <c r="E574" t="s">
        <v>1330</v>
      </c>
      <c r="F574" s="12" t="s">
        <v>2436</v>
      </c>
    </row>
    <row r="575" spans="1:6">
      <c r="A575" s="2" t="s">
        <v>1138</v>
      </c>
      <c r="B575" s="2" t="s">
        <v>1140</v>
      </c>
      <c r="C575" s="2" t="s">
        <v>776</v>
      </c>
      <c r="D575" t="s">
        <v>1333</v>
      </c>
      <c r="E575" t="s">
        <v>1332</v>
      </c>
      <c r="F575" s="12" t="s">
        <v>2436</v>
      </c>
    </row>
    <row r="576" spans="1:6">
      <c r="A576" s="2" t="s">
        <v>1138</v>
      </c>
      <c r="B576" s="2" t="s">
        <v>1140</v>
      </c>
      <c r="C576" s="2" t="s">
        <v>721</v>
      </c>
      <c r="D576" t="s">
        <v>1335</v>
      </c>
      <c r="E576" t="s">
        <v>1334</v>
      </c>
      <c r="F576" s="12" t="s">
        <v>2436</v>
      </c>
    </row>
    <row r="577" spans="1:6">
      <c r="A577" s="2" t="s">
        <v>1138</v>
      </c>
      <c r="B577" s="2" t="s">
        <v>1140</v>
      </c>
      <c r="C577" s="2" t="s">
        <v>722</v>
      </c>
      <c r="D577" t="s">
        <v>1337</v>
      </c>
      <c r="E577" t="s">
        <v>1336</v>
      </c>
      <c r="F577" s="12" t="s">
        <v>2436</v>
      </c>
    </row>
    <row r="578" spans="1:6">
      <c r="A578" s="2" t="s">
        <v>1138</v>
      </c>
      <c r="B578" s="2" t="s">
        <v>1140</v>
      </c>
      <c r="C578" s="2" t="s">
        <v>723</v>
      </c>
      <c r="D578" t="s">
        <v>1339</v>
      </c>
      <c r="E578" t="s">
        <v>1338</v>
      </c>
      <c r="F578" s="12" t="s">
        <v>2436</v>
      </c>
    </row>
    <row r="579" spans="1:6">
      <c r="A579" s="2" t="s">
        <v>1138</v>
      </c>
      <c r="B579" s="2" t="s">
        <v>1140</v>
      </c>
      <c r="C579" s="2" t="s">
        <v>724</v>
      </c>
      <c r="D579" t="s">
        <v>1341</v>
      </c>
      <c r="E579" t="s">
        <v>1340</v>
      </c>
      <c r="F579" s="12" t="s">
        <v>2436</v>
      </c>
    </row>
    <row r="580" spans="1:6">
      <c r="A580" s="2" t="s">
        <v>1138</v>
      </c>
      <c r="B580" s="2" t="s">
        <v>1140</v>
      </c>
      <c r="C580" s="2" t="s">
        <v>725</v>
      </c>
      <c r="D580" t="s">
        <v>1343</v>
      </c>
      <c r="E580" t="s">
        <v>1342</v>
      </c>
      <c r="F580" s="12" t="s">
        <v>2436</v>
      </c>
    </row>
    <row r="581" spans="1:6">
      <c r="A581" s="2" t="s">
        <v>1138</v>
      </c>
      <c r="B581" s="2" t="s">
        <v>1140</v>
      </c>
      <c r="C581" s="2" t="s">
        <v>726</v>
      </c>
      <c r="D581" t="s">
        <v>1345</v>
      </c>
      <c r="E581" t="s">
        <v>1344</v>
      </c>
      <c r="F581" s="12" t="s">
        <v>2436</v>
      </c>
    </row>
    <row r="582" spans="1:6">
      <c r="A582" s="2" t="s">
        <v>1138</v>
      </c>
      <c r="B582" s="2" t="s">
        <v>1140</v>
      </c>
      <c r="C582" s="2" t="s">
        <v>727</v>
      </c>
      <c r="D582" t="s">
        <v>1347</v>
      </c>
      <c r="E582" t="s">
        <v>1346</v>
      </c>
      <c r="F582" s="12" t="s">
        <v>2436</v>
      </c>
    </row>
    <row r="583" spans="1:6">
      <c r="A583" s="2" t="s">
        <v>1138</v>
      </c>
      <c r="B583" s="2" t="s">
        <v>1140</v>
      </c>
      <c r="C583" s="2" t="s">
        <v>728</v>
      </c>
      <c r="D583" t="s">
        <v>1349</v>
      </c>
      <c r="E583" t="s">
        <v>1348</v>
      </c>
      <c r="F583" s="12" t="s">
        <v>2436</v>
      </c>
    </row>
    <row r="584" spans="1:6">
      <c r="A584" s="2" t="s">
        <v>1138</v>
      </c>
      <c r="B584" s="2" t="s">
        <v>1140</v>
      </c>
      <c r="C584" s="2" t="s">
        <v>729</v>
      </c>
      <c r="D584" t="s">
        <v>1351</v>
      </c>
      <c r="E584" t="s">
        <v>1350</v>
      </c>
      <c r="F584" s="12" t="s">
        <v>2436</v>
      </c>
    </row>
    <row r="585" spans="1:6">
      <c r="A585" s="2" t="s">
        <v>1138</v>
      </c>
      <c r="B585" s="2" t="s">
        <v>1140</v>
      </c>
      <c r="C585" s="2" t="s">
        <v>730</v>
      </c>
      <c r="D585" t="s">
        <v>1353</v>
      </c>
      <c r="E585" t="s">
        <v>1352</v>
      </c>
      <c r="F585" s="12" t="s">
        <v>2436</v>
      </c>
    </row>
    <row r="586" spans="1:6">
      <c r="A586" s="2" t="s">
        <v>1138</v>
      </c>
      <c r="B586" s="2" t="s">
        <v>1140</v>
      </c>
      <c r="C586" s="2" t="s">
        <v>777</v>
      </c>
      <c r="D586" t="s">
        <v>1354</v>
      </c>
      <c r="E586" t="s">
        <v>985</v>
      </c>
      <c r="F586" s="12" t="s">
        <v>2436</v>
      </c>
    </row>
    <row r="587" spans="1:6">
      <c r="A587" s="2" t="s">
        <v>1138</v>
      </c>
      <c r="B587" s="2" t="s">
        <v>1140</v>
      </c>
      <c r="C587" s="2" t="s">
        <v>778</v>
      </c>
      <c r="D587" t="s">
        <v>1356</v>
      </c>
      <c r="E587" t="s">
        <v>1355</v>
      </c>
      <c r="F587" s="12" t="s">
        <v>2436</v>
      </c>
    </row>
    <row r="588" spans="1:6">
      <c r="A588" s="2" t="s">
        <v>1138</v>
      </c>
      <c r="B588" s="2" t="s">
        <v>1140</v>
      </c>
      <c r="C588" s="2" t="s">
        <v>779</v>
      </c>
      <c r="D588" t="s">
        <v>1358</v>
      </c>
      <c r="E588" t="s">
        <v>1357</v>
      </c>
      <c r="F588" s="12" t="s">
        <v>2436</v>
      </c>
    </row>
    <row r="589" spans="1:6">
      <c r="A589" s="2" t="s">
        <v>1138</v>
      </c>
      <c r="B589" s="2" t="s">
        <v>1140</v>
      </c>
      <c r="C589" s="2" t="s">
        <v>780</v>
      </c>
      <c r="D589" t="s">
        <v>1360</v>
      </c>
      <c r="E589" t="s">
        <v>1359</v>
      </c>
      <c r="F589" s="12" t="s">
        <v>2436</v>
      </c>
    </row>
    <row r="590" spans="1:6">
      <c r="A590" s="2" t="s">
        <v>1138</v>
      </c>
      <c r="B590" s="2" t="s">
        <v>1140</v>
      </c>
      <c r="C590" s="2" t="s">
        <v>781</v>
      </c>
      <c r="D590" t="s">
        <v>1362</v>
      </c>
      <c r="E590" t="s">
        <v>1361</v>
      </c>
      <c r="F590" s="12" t="s">
        <v>2436</v>
      </c>
    </row>
    <row r="591" spans="1:6">
      <c r="A591" s="2" t="s">
        <v>1138</v>
      </c>
      <c r="B591" s="2" t="s">
        <v>1140</v>
      </c>
      <c r="C591" s="2" t="s">
        <v>782</v>
      </c>
      <c r="D591" t="s">
        <v>1364</v>
      </c>
      <c r="E591" t="s">
        <v>1363</v>
      </c>
      <c r="F591" s="12" t="s">
        <v>2436</v>
      </c>
    </row>
    <row r="592" spans="1:6">
      <c r="A592" s="2" t="s">
        <v>1138</v>
      </c>
      <c r="B592" s="2" t="s">
        <v>1140</v>
      </c>
      <c r="C592" s="2" t="s">
        <v>731</v>
      </c>
      <c r="D592" t="s">
        <v>1366</v>
      </c>
      <c r="E592" t="s">
        <v>1365</v>
      </c>
      <c r="F592" s="12" t="s">
        <v>2436</v>
      </c>
    </row>
    <row r="593" spans="1:6">
      <c r="A593" s="2" t="s">
        <v>1138</v>
      </c>
      <c r="B593" s="2" t="s">
        <v>1140</v>
      </c>
      <c r="C593" s="2" t="s">
        <v>732</v>
      </c>
      <c r="D593" t="s">
        <v>1368</v>
      </c>
      <c r="E593" t="s">
        <v>1367</v>
      </c>
      <c r="F593" s="12" t="s">
        <v>2436</v>
      </c>
    </row>
    <row r="594" spans="1:6">
      <c r="A594" s="2" t="s">
        <v>1138</v>
      </c>
      <c r="B594" s="2" t="s">
        <v>1140</v>
      </c>
      <c r="C594" s="2" t="s">
        <v>733</v>
      </c>
      <c r="D594" t="s">
        <v>1370</v>
      </c>
      <c r="E594" t="s">
        <v>1369</v>
      </c>
      <c r="F594" s="12" t="s">
        <v>2436</v>
      </c>
    </row>
    <row r="595" spans="1:6">
      <c r="A595" s="2" t="s">
        <v>1138</v>
      </c>
      <c r="B595" s="2" t="s">
        <v>1140</v>
      </c>
      <c r="C595" s="2" t="s">
        <v>734</v>
      </c>
      <c r="D595" t="s">
        <v>1372</v>
      </c>
      <c r="E595" t="s">
        <v>1371</v>
      </c>
      <c r="F595" s="12" t="s">
        <v>2436</v>
      </c>
    </row>
    <row r="596" spans="1:6">
      <c r="A596" s="2" t="s">
        <v>1138</v>
      </c>
      <c r="B596" s="2" t="s">
        <v>1140</v>
      </c>
      <c r="C596" s="2" t="s">
        <v>735</v>
      </c>
      <c r="D596" t="s">
        <v>1374</v>
      </c>
      <c r="E596" t="s">
        <v>1373</v>
      </c>
      <c r="F596" s="12" t="s">
        <v>2436</v>
      </c>
    </row>
    <row r="597" spans="1:6">
      <c r="A597" s="2" t="s">
        <v>1138</v>
      </c>
      <c r="B597" s="2" t="s">
        <v>1140</v>
      </c>
      <c r="C597" s="2" t="s">
        <v>736</v>
      </c>
      <c r="D597" t="s">
        <v>1376</v>
      </c>
      <c r="E597" t="s">
        <v>1375</v>
      </c>
      <c r="F597" s="12" t="s">
        <v>2436</v>
      </c>
    </row>
    <row r="598" spans="1:6">
      <c r="A598" s="2" t="s">
        <v>1138</v>
      </c>
      <c r="B598" s="2" t="s">
        <v>1140</v>
      </c>
      <c r="C598" s="2" t="s">
        <v>737</v>
      </c>
      <c r="D598" t="s">
        <v>1378</v>
      </c>
      <c r="E598" t="s">
        <v>1377</v>
      </c>
      <c r="F598" s="12" t="s">
        <v>2436</v>
      </c>
    </row>
    <row r="599" spans="1:6">
      <c r="A599" s="2" t="s">
        <v>1138</v>
      </c>
      <c r="B599" s="2" t="s">
        <v>1140</v>
      </c>
      <c r="C599" s="2" t="s">
        <v>738</v>
      </c>
      <c r="D599" t="s">
        <v>1380</v>
      </c>
      <c r="E599" t="s">
        <v>1379</v>
      </c>
      <c r="F599" s="12" t="s">
        <v>2436</v>
      </c>
    </row>
    <row r="600" spans="1:6">
      <c r="A600" s="2" t="s">
        <v>1138</v>
      </c>
      <c r="B600" s="2" t="s">
        <v>1140</v>
      </c>
      <c r="C600" s="2" t="s">
        <v>739</v>
      </c>
      <c r="D600" t="s">
        <v>1382</v>
      </c>
      <c r="E600" t="s">
        <v>1381</v>
      </c>
      <c r="F600" s="12" t="s">
        <v>2436</v>
      </c>
    </row>
    <row r="601" spans="1:6">
      <c r="A601" s="2" t="s">
        <v>1138</v>
      </c>
      <c r="B601" s="2" t="s">
        <v>1140</v>
      </c>
      <c r="C601" s="2" t="s">
        <v>740</v>
      </c>
      <c r="D601" t="s">
        <v>1384</v>
      </c>
      <c r="E601" t="s">
        <v>1383</v>
      </c>
      <c r="F601" s="12" t="s">
        <v>2436</v>
      </c>
    </row>
    <row r="602" spans="1:6">
      <c r="A602" s="2" t="s">
        <v>1138</v>
      </c>
      <c r="B602" s="2" t="s">
        <v>1140</v>
      </c>
      <c r="C602" s="2" t="s">
        <v>783</v>
      </c>
      <c r="D602" t="s">
        <v>1386</v>
      </c>
      <c r="E602" t="s">
        <v>1385</v>
      </c>
      <c r="F602" s="12" t="s">
        <v>2436</v>
      </c>
    </row>
    <row r="603" spans="1:6">
      <c r="A603" s="2" t="s">
        <v>1138</v>
      </c>
      <c r="B603" s="2" t="s">
        <v>1140</v>
      </c>
      <c r="C603" s="2" t="s">
        <v>784</v>
      </c>
      <c r="D603" t="s">
        <v>1388</v>
      </c>
      <c r="E603" t="s">
        <v>1387</v>
      </c>
      <c r="F603" s="12" t="s">
        <v>2436</v>
      </c>
    </row>
    <row r="604" spans="1:6">
      <c r="A604" s="2" t="s">
        <v>1138</v>
      </c>
      <c r="B604" s="2" t="s">
        <v>1140</v>
      </c>
      <c r="C604" s="2" t="s">
        <v>785</v>
      </c>
      <c r="D604" t="s">
        <v>1390</v>
      </c>
      <c r="E604" t="s">
        <v>1389</v>
      </c>
      <c r="F604" s="12" t="s">
        <v>2436</v>
      </c>
    </row>
    <row r="605" spans="1:6">
      <c r="A605" s="2" t="s">
        <v>1138</v>
      </c>
      <c r="B605" s="2" t="s">
        <v>1140</v>
      </c>
      <c r="C605" s="2" t="s">
        <v>786</v>
      </c>
      <c r="D605" t="s">
        <v>1392</v>
      </c>
      <c r="E605" t="s">
        <v>1391</v>
      </c>
      <c r="F605" s="12" t="s">
        <v>2436</v>
      </c>
    </row>
    <row r="606" spans="1:6">
      <c r="A606" s="2" t="s">
        <v>1138</v>
      </c>
      <c r="B606" s="2" t="s">
        <v>1140</v>
      </c>
      <c r="C606" s="2" t="s">
        <v>787</v>
      </c>
      <c r="D606" t="s">
        <v>1394</v>
      </c>
      <c r="E606" t="s">
        <v>1393</v>
      </c>
      <c r="F606" s="12" t="s">
        <v>2436</v>
      </c>
    </row>
    <row r="607" spans="1:6">
      <c r="A607" s="2" t="s">
        <v>1138</v>
      </c>
      <c r="B607" s="2" t="s">
        <v>1140</v>
      </c>
      <c r="C607" s="2" t="s">
        <v>788</v>
      </c>
      <c r="D607" t="s">
        <v>1396</v>
      </c>
      <c r="E607" t="s">
        <v>1395</v>
      </c>
      <c r="F607" s="12" t="s">
        <v>2436</v>
      </c>
    </row>
    <row r="608" spans="1:6">
      <c r="A608" s="2" t="s">
        <v>1138</v>
      </c>
      <c r="B608" s="2" t="s">
        <v>1140</v>
      </c>
      <c r="C608" s="2" t="s">
        <v>789</v>
      </c>
      <c r="D608" t="s">
        <v>1398</v>
      </c>
      <c r="E608" t="s">
        <v>1397</v>
      </c>
      <c r="F608" s="12" t="s">
        <v>2436</v>
      </c>
    </row>
    <row r="609" spans="1:6">
      <c r="A609" s="2" t="s">
        <v>1138</v>
      </c>
      <c r="B609" s="2" t="s">
        <v>1140</v>
      </c>
      <c r="C609" s="2" t="s">
        <v>790</v>
      </c>
      <c r="D609" t="s">
        <v>1400</v>
      </c>
      <c r="E609" t="s">
        <v>1399</v>
      </c>
      <c r="F609" s="12" t="s">
        <v>2436</v>
      </c>
    </row>
    <row r="610" spans="1:6">
      <c r="A610" s="2" t="s">
        <v>1138</v>
      </c>
      <c r="B610" s="2" t="s">
        <v>1140</v>
      </c>
      <c r="C610" s="2" t="s">
        <v>791</v>
      </c>
      <c r="D610" t="s">
        <v>1402</v>
      </c>
      <c r="E610" t="s">
        <v>1401</v>
      </c>
      <c r="F610" s="12" t="s">
        <v>2436</v>
      </c>
    </row>
    <row r="611" spans="1:6">
      <c r="A611" s="2" t="s">
        <v>1138</v>
      </c>
      <c r="B611" s="2" t="s">
        <v>1140</v>
      </c>
      <c r="C611" s="2" t="s">
        <v>792</v>
      </c>
      <c r="D611" t="s">
        <v>1404</v>
      </c>
      <c r="E611" t="s">
        <v>1403</v>
      </c>
      <c r="F611" s="12" t="s">
        <v>2436</v>
      </c>
    </row>
    <row r="612" spans="1:6">
      <c r="A612" s="2" t="s">
        <v>1138</v>
      </c>
      <c r="B612" s="2" t="s">
        <v>1140</v>
      </c>
      <c r="C612" s="2" t="s">
        <v>793</v>
      </c>
      <c r="D612" t="s">
        <v>1406</v>
      </c>
      <c r="E612" t="s">
        <v>1405</v>
      </c>
      <c r="F612" s="12" t="s">
        <v>2436</v>
      </c>
    </row>
    <row r="613" spans="1:6">
      <c r="A613" s="2" t="s">
        <v>1138</v>
      </c>
      <c r="B613" s="2" t="s">
        <v>1140</v>
      </c>
      <c r="C613" s="2" t="s">
        <v>794</v>
      </c>
      <c r="D613" t="s">
        <v>1408</v>
      </c>
      <c r="E613" t="s">
        <v>1407</v>
      </c>
      <c r="F613" s="12" t="s">
        <v>2436</v>
      </c>
    </row>
    <row r="614" spans="1:6">
      <c r="A614" s="2" t="s">
        <v>1138</v>
      </c>
      <c r="B614" s="2" t="s">
        <v>1140</v>
      </c>
      <c r="C614" s="2" t="s">
        <v>795</v>
      </c>
      <c r="D614" t="s">
        <v>1410</v>
      </c>
      <c r="E614" t="s">
        <v>1409</v>
      </c>
      <c r="F614" s="12" t="s">
        <v>2436</v>
      </c>
    </row>
    <row r="615" spans="1:6">
      <c r="A615" s="2" t="s">
        <v>1138</v>
      </c>
      <c r="B615" s="2" t="s">
        <v>1140</v>
      </c>
      <c r="C615" s="2" t="s">
        <v>796</v>
      </c>
      <c r="D615" t="s">
        <v>1412</v>
      </c>
      <c r="E615" t="s">
        <v>1411</v>
      </c>
      <c r="F615" s="12" t="s">
        <v>2436</v>
      </c>
    </row>
    <row r="616" spans="1:6">
      <c r="A616" s="2" t="s">
        <v>1138</v>
      </c>
      <c r="B616" s="2" t="s">
        <v>1140</v>
      </c>
      <c r="C616" s="2" t="s">
        <v>797</v>
      </c>
      <c r="D616" t="s">
        <v>1414</v>
      </c>
      <c r="E616" t="s">
        <v>1413</v>
      </c>
      <c r="F616" s="12" t="s">
        <v>2436</v>
      </c>
    </row>
    <row r="617" spans="1:6">
      <c r="A617" s="2" t="s">
        <v>1138</v>
      </c>
      <c r="B617" s="2" t="s">
        <v>1140</v>
      </c>
      <c r="C617" s="2" t="s">
        <v>798</v>
      </c>
      <c r="D617" t="s">
        <v>1416</v>
      </c>
      <c r="E617" t="s">
        <v>1415</v>
      </c>
      <c r="F617" s="12" t="s">
        <v>2436</v>
      </c>
    </row>
    <row r="618" spans="1:6">
      <c r="A618" s="2" t="s">
        <v>1138</v>
      </c>
      <c r="B618" s="2" t="s">
        <v>1140</v>
      </c>
      <c r="C618" s="2" t="s">
        <v>799</v>
      </c>
      <c r="D618" t="s">
        <v>1418</v>
      </c>
      <c r="E618" t="s">
        <v>1417</v>
      </c>
      <c r="F618" s="12" t="s">
        <v>2436</v>
      </c>
    </row>
    <row r="619" spans="1:6">
      <c r="A619" s="2" t="s">
        <v>1138</v>
      </c>
      <c r="B619" s="2" t="s">
        <v>1140</v>
      </c>
      <c r="C619" s="2" t="s">
        <v>800</v>
      </c>
      <c r="D619" t="s">
        <v>1420</v>
      </c>
      <c r="E619" t="s">
        <v>1419</v>
      </c>
      <c r="F619" s="12" t="s">
        <v>2436</v>
      </c>
    </row>
    <row r="620" spans="1:6">
      <c r="A620" s="2" t="s">
        <v>1138</v>
      </c>
      <c r="B620" s="2" t="s">
        <v>1140</v>
      </c>
      <c r="C620" s="2" t="s">
        <v>801</v>
      </c>
      <c r="D620" t="s">
        <v>1422</v>
      </c>
      <c r="E620" t="s">
        <v>1421</v>
      </c>
      <c r="F620" s="12" t="s">
        <v>2436</v>
      </c>
    </row>
    <row r="621" spans="1:6">
      <c r="A621" s="2" t="s">
        <v>1138</v>
      </c>
      <c r="B621" s="2" t="s">
        <v>1140</v>
      </c>
      <c r="C621" s="2" t="s">
        <v>802</v>
      </c>
      <c r="D621" t="s">
        <v>1424</v>
      </c>
      <c r="E621" t="s">
        <v>1423</v>
      </c>
      <c r="F621" s="12" t="s">
        <v>2436</v>
      </c>
    </row>
    <row r="622" spans="1:6">
      <c r="A622" s="2" t="s">
        <v>1138</v>
      </c>
      <c r="B622" s="2" t="s">
        <v>1140</v>
      </c>
      <c r="C622" s="2" t="s">
        <v>803</v>
      </c>
      <c r="D622" t="s">
        <v>1426</v>
      </c>
      <c r="E622" t="s">
        <v>1425</v>
      </c>
      <c r="F622" s="12" t="s">
        <v>2436</v>
      </c>
    </row>
    <row r="623" spans="1:6">
      <c r="A623" s="2" t="s">
        <v>1138</v>
      </c>
      <c r="B623" s="2" t="s">
        <v>1140</v>
      </c>
      <c r="C623" s="2" t="s">
        <v>804</v>
      </c>
      <c r="D623" t="s">
        <v>1428</v>
      </c>
      <c r="E623" t="s">
        <v>1427</v>
      </c>
      <c r="F623" s="12" t="s">
        <v>2436</v>
      </c>
    </row>
    <row r="624" spans="1:6">
      <c r="A624" s="2" t="s">
        <v>1138</v>
      </c>
      <c r="B624" s="2" t="s">
        <v>1140</v>
      </c>
      <c r="C624" s="2" t="s">
        <v>805</v>
      </c>
      <c r="D624" t="s">
        <v>1430</v>
      </c>
      <c r="E624" t="s">
        <v>1429</v>
      </c>
      <c r="F624" s="12" t="s">
        <v>2436</v>
      </c>
    </row>
    <row r="625" spans="1:6">
      <c r="A625" s="2" t="s">
        <v>1138</v>
      </c>
      <c r="B625" s="2" t="s">
        <v>1140</v>
      </c>
      <c r="C625" s="2" t="s">
        <v>806</v>
      </c>
      <c r="D625" t="s">
        <v>1432</v>
      </c>
      <c r="E625" t="s">
        <v>1431</v>
      </c>
      <c r="F625" s="12" t="s">
        <v>2436</v>
      </c>
    </row>
    <row r="626" spans="1:6">
      <c r="A626" s="2" t="s">
        <v>1138</v>
      </c>
      <c r="B626" s="2" t="s">
        <v>1140</v>
      </c>
      <c r="C626" s="2" t="s">
        <v>807</v>
      </c>
      <c r="D626" t="s">
        <v>1434</v>
      </c>
      <c r="E626" t="s">
        <v>1433</v>
      </c>
      <c r="F626" s="12" t="s">
        <v>2436</v>
      </c>
    </row>
    <row r="627" spans="1:6">
      <c r="A627" s="2" t="s">
        <v>1138</v>
      </c>
      <c r="B627" s="2" t="s">
        <v>1140</v>
      </c>
      <c r="C627" s="2" t="s">
        <v>808</v>
      </c>
      <c r="D627" t="s">
        <v>1436</v>
      </c>
      <c r="E627" t="s">
        <v>1435</v>
      </c>
      <c r="F627" s="12" t="s">
        <v>2436</v>
      </c>
    </row>
    <row r="628" spans="1:6">
      <c r="A628" s="2" t="s">
        <v>1138</v>
      </c>
      <c r="B628" s="2" t="s">
        <v>1140</v>
      </c>
      <c r="C628" s="2" t="s">
        <v>809</v>
      </c>
      <c r="D628" t="s">
        <v>1438</v>
      </c>
      <c r="E628" t="s">
        <v>1437</v>
      </c>
      <c r="F628" s="12" t="s">
        <v>2436</v>
      </c>
    </row>
    <row r="629" spans="1:6">
      <c r="A629" s="2" t="s">
        <v>1138</v>
      </c>
      <c r="B629" s="2" t="s">
        <v>1140</v>
      </c>
      <c r="C629" s="2" t="s">
        <v>810</v>
      </c>
      <c r="D629" t="s">
        <v>1440</v>
      </c>
      <c r="E629" t="s">
        <v>1439</v>
      </c>
      <c r="F629" s="12" t="s">
        <v>2436</v>
      </c>
    </row>
    <row r="630" spans="1:6">
      <c r="A630" s="2" t="s">
        <v>1138</v>
      </c>
      <c r="B630" s="2" t="s">
        <v>1140</v>
      </c>
      <c r="C630" s="2" t="s">
        <v>811</v>
      </c>
      <c r="D630" t="s">
        <v>1442</v>
      </c>
      <c r="E630" t="s">
        <v>1441</v>
      </c>
      <c r="F630" s="12" t="s">
        <v>2436</v>
      </c>
    </row>
    <row r="631" spans="1:6">
      <c r="A631" s="2" t="s">
        <v>1138</v>
      </c>
      <c r="B631" s="2" t="s">
        <v>1140</v>
      </c>
      <c r="C631" s="2" t="s">
        <v>812</v>
      </c>
      <c r="D631" t="s">
        <v>1444</v>
      </c>
      <c r="E631" t="s">
        <v>1443</v>
      </c>
      <c r="F631" s="12" t="s">
        <v>2436</v>
      </c>
    </row>
    <row r="632" spans="1:6">
      <c r="A632" s="2" t="s">
        <v>1138</v>
      </c>
      <c r="B632" s="2" t="s">
        <v>1140</v>
      </c>
      <c r="C632" s="2" t="s">
        <v>813</v>
      </c>
      <c r="D632" t="s">
        <v>1446</v>
      </c>
      <c r="E632" t="s">
        <v>1445</v>
      </c>
      <c r="F632" s="12" t="s">
        <v>2436</v>
      </c>
    </row>
    <row r="633" spans="1:6">
      <c r="A633" s="2" t="s">
        <v>1138</v>
      </c>
      <c r="B633" s="2" t="s">
        <v>1140</v>
      </c>
      <c r="C633" s="2" t="s">
        <v>814</v>
      </c>
      <c r="D633" t="s">
        <v>1448</v>
      </c>
      <c r="E633" t="s">
        <v>1447</v>
      </c>
      <c r="F633" s="12" t="s">
        <v>2436</v>
      </c>
    </row>
    <row r="634" spans="1:6">
      <c r="A634" s="2" t="s">
        <v>1138</v>
      </c>
      <c r="B634" s="2" t="s">
        <v>1140</v>
      </c>
      <c r="C634" s="2" t="s">
        <v>815</v>
      </c>
      <c r="D634" t="s">
        <v>1450</v>
      </c>
      <c r="E634" t="s">
        <v>1449</v>
      </c>
      <c r="F634" s="12" t="s">
        <v>2436</v>
      </c>
    </row>
    <row r="635" spans="1:6">
      <c r="A635" s="2" t="s">
        <v>1138</v>
      </c>
      <c r="B635" s="2" t="s">
        <v>1140</v>
      </c>
      <c r="C635" s="2" t="s">
        <v>816</v>
      </c>
      <c r="D635" t="s">
        <v>1452</v>
      </c>
      <c r="E635" t="s">
        <v>1451</v>
      </c>
      <c r="F635" s="12" t="s">
        <v>2436</v>
      </c>
    </row>
    <row r="636" spans="1:6">
      <c r="A636" s="2" t="s">
        <v>1138</v>
      </c>
      <c r="B636" s="2" t="s">
        <v>1140</v>
      </c>
      <c r="C636" s="2" t="s">
        <v>817</v>
      </c>
      <c r="D636" t="s">
        <v>1454</v>
      </c>
      <c r="E636" t="s">
        <v>1453</v>
      </c>
      <c r="F636" s="12" t="s">
        <v>2436</v>
      </c>
    </row>
    <row r="637" spans="1:6">
      <c r="A637" s="2" t="s">
        <v>1138</v>
      </c>
      <c r="B637" s="2" t="s">
        <v>1140</v>
      </c>
      <c r="C637" s="2" t="s">
        <v>818</v>
      </c>
      <c r="D637" t="s">
        <v>1456</v>
      </c>
      <c r="E637" t="s">
        <v>1455</v>
      </c>
      <c r="F637" s="12" t="s">
        <v>2436</v>
      </c>
    </row>
    <row r="638" spans="1:6">
      <c r="A638" s="2" t="s">
        <v>1138</v>
      </c>
      <c r="B638" s="2" t="s">
        <v>1140</v>
      </c>
      <c r="C638" s="2" t="s">
        <v>819</v>
      </c>
      <c r="D638" t="s">
        <v>1458</v>
      </c>
      <c r="E638" t="s">
        <v>1457</v>
      </c>
      <c r="F638" s="12" t="s">
        <v>2436</v>
      </c>
    </row>
    <row r="639" spans="1:6">
      <c r="A639" s="2" t="s">
        <v>1138</v>
      </c>
      <c r="B639" s="2" t="s">
        <v>1140</v>
      </c>
      <c r="C639" s="2" t="s">
        <v>820</v>
      </c>
      <c r="D639" t="s">
        <v>1460</v>
      </c>
      <c r="E639" t="s">
        <v>1459</v>
      </c>
      <c r="F639" s="12" t="s">
        <v>2436</v>
      </c>
    </row>
    <row r="640" spans="1:6">
      <c r="A640" s="2" t="s">
        <v>1138</v>
      </c>
      <c r="B640" s="2" t="s">
        <v>1140</v>
      </c>
      <c r="C640" s="2" t="s">
        <v>821</v>
      </c>
      <c r="D640" t="s">
        <v>1462</v>
      </c>
      <c r="E640" t="s">
        <v>1461</v>
      </c>
      <c r="F640" s="12" t="s">
        <v>2436</v>
      </c>
    </row>
    <row r="641" spans="1:6">
      <c r="A641" s="2" t="s">
        <v>1138</v>
      </c>
      <c r="B641" s="2" t="s">
        <v>1140</v>
      </c>
      <c r="C641" s="2" t="s">
        <v>822</v>
      </c>
      <c r="D641" t="s">
        <v>1464</v>
      </c>
      <c r="E641" t="s">
        <v>1463</v>
      </c>
      <c r="F641" s="12" t="s">
        <v>2436</v>
      </c>
    </row>
    <row r="642" spans="1:6">
      <c r="A642" s="2" t="s">
        <v>1138</v>
      </c>
      <c r="B642" s="2" t="s">
        <v>1140</v>
      </c>
      <c r="C642" s="2" t="s">
        <v>823</v>
      </c>
      <c r="D642" t="s">
        <v>1466</v>
      </c>
      <c r="E642" t="s">
        <v>1465</v>
      </c>
      <c r="F642" s="12" t="s">
        <v>2436</v>
      </c>
    </row>
    <row r="643" spans="1:6">
      <c r="A643" s="2" t="s">
        <v>1138</v>
      </c>
      <c r="B643" s="2" t="s">
        <v>1140</v>
      </c>
      <c r="C643" s="2" t="s">
        <v>824</v>
      </c>
      <c r="D643" t="s">
        <v>1468</v>
      </c>
      <c r="E643" t="s">
        <v>1467</v>
      </c>
      <c r="F643" s="12" t="s">
        <v>2436</v>
      </c>
    </row>
    <row r="644" spans="1:6">
      <c r="A644" s="2" t="s">
        <v>1138</v>
      </c>
      <c r="B644" s="2" t="s">
        <v>1140</v>
      </c>
      <c r="C644" s="2" t="s">
        <v>825</v>
      </c>
      <c r="D644" t="s">
        <v>1470</v>
      </c>
      <c r="E644" t="s">
        <v>1469</v>
      </c>
      <c r="F644" s="12" t="s">
        <v>2436</v>
      </c>
    </row>
    <row r="645" spans="1:6">
      <c r="A645" s="2" t="s">
        <v>1138</v>
      </c>
      <c r="B645" s="2" t="s">
        <v>1140</v>
      </c>
      <c r="C645" s="2" t="s">
        <v>826</v>
      </c>
      <c r="D645" t="s">
        <v>1472</v>
      </c>
      <c r="E645" t="s">
        <v>1471</v>
      </c>
      <c r="F645" s="12" t="s">
        <v>2436</v>
      </c>
    </row>
    <row r="646" spans="1:6">
      <c r="A646" s="2" t="s">
        <v>1138</v>
      </c>
      <c r="B646" s="2" t="s">
        <v>1140</v>
      </c>
      <c r="C646" s="2" t="s">
        <v>827</v>
      </c>
      <c r="D646" t="s">
        <v>1474</v>
      </c>
      <c r="E646" t="s">
        <v>1473</v>
      </c>
      <c r="F646" s="12" t="s">
        <v>2436</v>
      </c>
    </row>
    <row r="647" spans="1:6">
      <c r="A647" s="2" t="s">
        <v>1138</v>
      </c>
      <c r="B647" s="2" t="s">
        <v>1140</v>
      </c>
      <c r="C647" s="2" t="s">
        <v>828</v>
      </c>
      <c r="D647" t="s">
        <v>1476</v>
      </c>
      <c r="E647" t="s">
        <v>1475</v>
      </c>
      <c r="F647" s="12" t="s">
        <v>2436</v>
      </c>
    </row>
    <row r="648" spans="1:6">
      <c r="A648" s="2" t="s">
        <v>1138</v>
      </c>
      <c r="B648" s="2" t="s">
        <v>1140</v>
      </c>
      <c r="C648" s="2" t="s">
        <v>829</v>
      </c>
      <c r="D648" t="s">
        <v>1478</v>
      </c>
      <c r="E648" t="s">
        <v>1477</v>
      </c>
      <c r="F648" s="12" t="s">
        <v>2436</v>
      </c>
    </row>
    <row r="649" spans="1:6">
      <c r="A649" s="2" t="s">
        <v>1138</v>
      </c>
      <c r="B649" s="2" t="s">
        <v>1140</v>
      </c>
      <c r="C649" s="2" t="s">
        <v>830</v>
      </c>
      <c r="D649" t="s">
        <v>1480</v>
      </c>
      <c r="E649" t="s">
        <v>1479</v>
      </c>
      <c r="F649" s="12" t="s">
        <v>2436</v>
      </c>
    </row>
    <row r="650" spans="1:6">
      <c r="A650" s="2" t="s">
        <v>1138</v>
      </c>
      <c r="B650" s="2" t="s">
        <v>1140</v>
      </c>
      <c r="C650" s="2" t="s">
        <v>831</v>
      </c>
      <c r="D650" t="s">
        <v>1482</v>
      </c>
      <c r="E650" t="s">
        <v>1481</v>
      </c>
      <c r="F650" s="12" t="s">
        <v>2436</v>
      </c>
    </row>
    <row r="651" spans="1:6">
      <c r="A651" s="2" t="s">
        <v>1138</v>
      </c>
      <c r="B651" s="2" t="s">
        <v>1140</v>
      </c>
      <c r="C651" s="2" t="s">
        <v>832</v>
      </c>
      <c r="D651" t="s">
        <v>1484</v>
      </c>
      <c r="E651" t="s">
        <v>1483</v>
      </c>
      <c r="F651" s="12" t="s">
        <v>2436</v>
      </c>
    </row>
    <row r="652" spans="1:6">
      <c r="A652" s="2" t="s">
        <v>1138</v>
      </c>
      <c r="B652" s="2" t="s">
        <v>1140</v>
      </c>
      <c r="C652" s="2" t="s">
        <v>833</v>
      </c>
      <c r="D652" t="s">
        <v>1486</v>
      </c>
      <c r="E652" t="s">
        <v>1485</v>
      </c>
      <c r="F652" s="12" t="s">
        <v>2436</v>
      </c>
    </row>
    <row r="653" spans="1:6">
      <c r="A653" s="2" t="s">
        <v>1138</v>
      </c>
      <c r="B653" s="2" t="s">
        <v>1140</v>
      </c>
      <c r="C653" s="2" t="s">
        <v>834</v>
      </c>
      <c r="D653" t="s">
        <v>1488</v>
      </c>
      <c r="E653" t="s">
        <v>1487</v>
      </c>
      <c r="F653" s="12" t="s">
        <v>2436</v>
      </c>
    </row>
    <row r="654" spans="1:6">
      <c r="A654" s="2" t="s">
        <v>1138</v>
      </c>
      <c r="B654" s="2" t="s">
        <v>1140</v>
      </c>
      <c r="C654" s="2" t="s">
        <v>835</v>
      </c>
      <c r="D654" t="s">
        <v>1490</v>
      </c>
      <c r="E654" t="s">
        <v>1489</v>
      </c>
      <c r="F654" s="12" t="s">
        <v>2436</v>
      </c>
    </row>
    <row r="655" spans="1:6">
      <c r="A655" s="2" t="s">
        <v>1138</v>
      </c>
      <c r="B655" s="2" t="s">
        <v>1140</v>
      </c>
      <c r="C655" s="2" t="s">
        <v>836</v>
      </c>
      <c r="D655" t="s">
        <v>1492</v>
      </c>
      <c r="E655" t="s">
        <v>1491</v>
      </c>
      <c r="F655" s="12" t="s">
        <v>2436</v>
      </c>
    </row>
    <row r="656" spans="1:6">
      <c r="A656" s="2" t="s">
        <v>1138</v>
      </c>
      <c r="B656" s="2" t="s">
        <v>1140</v>
      </c>
      <c r="C656" s="2" t="s">
        <v>837</v>
      </c>
      <c r="D656" t="s">
        <v>1494</v>
      </c>
      <c r="E656" t="s">
        <v>1493</v>
      </c>
      <c r="F656" s="12" t="s">
        <v>2436</v>
      </c>
    </row>
    <row r="657" spans="1:6">
      <c r="A657" s="2" t="s">
        <v>1138</v>
      </c>
      <c r="B657" s="2" t="s">
        <v>1140</v>
      </c>
      <c r="C657" s="2" t="s">
        <v>838</v>
      </c>
      <c r="D657" t="s">
        <v>1496</v>
      </c>
      <c r="E657" t="s">
        <v>1495</v>
      </c>
      <c r="F657" s="12" t="s">
        <v>2436</v>
      </c>
    </row>
    <row r="658" spans="1:6">
      <c r="A658" s="2" t="s">
        <v>1138</v>
      </c>
      <c r="B658" s="2" t="s">
        <v>1140</v>
      </c>
      <c r="C658" s="2" t="s">
        <v>839</v>
      </c>
      <c r="D658" t="s">
        <v>1498</v>
      </c>
      <c r="E658" t="s">
        <v>1497</v>
      </c>
      <c r="F658" s="12" t="s">
        <v>2436</v>
      </c>
    </row>
    <row r="659" spans="1:6">
      <c r="A659" s="2" t="s">
        <v>1138</v>
      </c>
      <c r="B659" s="2" t="s">
        <v>1140</v>
      </c>
      <c r="C659" s="2" t="s">
        <v>840</v>
      </c>
      <c r="D659" t="s">
        <v>1500</v>
      </c>
      <c r="E659" t="s">
        <v>1499</v>
      </c>
      <c r="F659" s="12" t="s">
        <v>2436</v>
      </c>
    </row>
    <row r="660" spans="1:6">
      <c r="A660" s="2" t="s">
        <v>1138</v>
      </c>
      <c r="B660" s="2" t="s">
        <v>1140</v>
      </c>
      <c r="C660" s="2" t="s">
        <v>841</v>
      </c>
      <c r="D660" t="s">
        <v>1502</v>
      </c>
      <c r="E660" t="s">
        <v>1501</v>
      </c>
      <c r="F660" s="12" t="s">
        <v>2436</v>
      </c>
    </row>
    <row r="661" spans="1:6">
      <c r="A661" s="2" t="s">
        <v>1138</v>
      </c>
      <c r="B661" s="2" t="s">
        <v>1140</v>
      </c>
      <c r="C661" s="2" t="s">
        <v>842</v>
      </c>
      <c r="D661" t="s">
        <v>1504</v>
      </c>
      <c r="E661" t="s">
        <v>1503</v>
      </c>
      <c r="F661" s="12" t="s">
        <v>2436</v>
      </c>
    </row>
    <row r="662" spans="1:6">
      <c r="A662" s="2" t="s">
        <v>1138</v>
      </c>
      <c r="B662" s="2" t="s">
        <v>1140</v>
      </c>
      <c r="C662" s="2" t="s">
        <v>843</v>
      </c>
      <c r="D662" t="s">
        <v>1506</v>
      </c>
      <c r="E662" t="s">
        <v>1505</v>
      </c>
      <c r="F662" s="12" t="s">
        <v>2436</v>
      </c>
    </row>
    <row r="663" spans="1:6">
      <c r="A663" s="2" t="s">
        <v>1138</v>
      </c>
      <c r="B663" s="2" t="s">
        <v>1140</v>
      </c>
      <c r="C663" s="2" t="s">
        <v>844</v>
      </c>
      <c r="D663" t="s">
        <v>1508</v>
      </c>
      <c r="E663" t="s">
        <v>1507</v>
      </c>
      <c r="F663" s="12" t="s">
        <v>2436</v>
      </c>
    </row>
    <row r="664" spans="1:6">
      <c r="A664" s="2" t="s">
        <v>1138</v>
      </c>
      <c r="B664" s="2" t="s">
        <v>1140</v>
      </c>
      <c r="C664" s="2" t="s">
        <v>845</v>
      </c>
      <c r="D664" t="s">
        <v>1510</v>
      </c>
      <c r="E664" t="s">
        <v>1509</v>
      </c>
      <c r="F664" s="12" t="s">
        <v>2436</v>
      </c>
    </row>
    <row r="665" spans="1:6">
      <c r="A665" s="2" t="s">
        <v>1138</v>
      </c>
      <c r="B665" s="2" t="s">
        <v>1140</v>
      </c>
      <c r="C665" s="2" t="s">
        <v>846</v>
      </c>
      <c r="D665" t="s">
        <v>1512</v>
      </c>
      <c r="E665" t="s">
        <v>1511</v>
      </c>
      <c r="F665" s="12" t="s">
        <v>2436</v>
      </c>
    </row>
    <row r="666" spans="1:6">
      <c r="A666" s="2" t="s">
        <v>1138</v>
      </c>
      <c r="B666" s="2" t="s">
        <v>1140</v>
      </c>
      <c r="C666" s="2" t="s">
        <v>847</v>
      </c>
      <c r="D666" t="s">
        <v>1514</v>
      </c>
      <c r="E666" t="s">
        <v>1513</v>
      </c>
      <c r="F666" s="12" t="s">
        <v>2436</v>
      </c>
    </row>
    <row r="667" spans="1:6">
      <c r="A667" s="2" t="s">
        <v>1138</v>
      </c>
      <c r="B667" s="2" t="s">
        <v>1140</v>
      </c>
      <c r="C667" s="2" t="s">
        <v>848</v>
      </c>
      <c r="D667" t="s">
        <v>1516</v>
      </c>
      <c r="E667" t="s">
        <v>1515</v>
      </c>
      <c r="F667" s="12" t="s">
        <v>2436</v>
      </c>
    </row>
    <row r="668" spans="1:6">
      <c r="A668" s="2" t="s">
        <v>1138</v>
      </c>
      <c r="B668" s="2" t="s">
        <v>1140</v>
      </c>
      <c r="C668" s="2" t="s">
        <v>849</v>
      </c>
      <c r="D668" t="s">
        <v>1518</v>
      </c>
      <c r="E668" t="s">
        <v>1517</v>
      </c>
      <c r="F668" s="12" t="s">
        <v>2436</v>
      </c>
    </row>
    <row r="669" spans="1:6">
      <c r="A669" s="2" t="s">
        <v>1138</v>
      </c>
      <c r="B669" s="2" t="s">
        <v>1140</v>
      </c>
      <c r="C669" s="2" t="s">
        <v>850</v>
      </c>
      <c r="D669" t="s">
        <v>1520</v>
      </c>
      <c r="E669" t="s">
        <v>1519</v>
      </c>
      <c r="F669" s="12" t="s">
        <v>2436</v>
      </c>
    </row>
    <row r="670" spans="1:6">
      <c r="A670" s="2" t="s">
        <v>1138</v>
      </c>
      <c r="B670" s="2" t="s">
        <v>1140</v>
      </c>
      <c r="C670" s="2" t="s">
        <v>851</v>
      </c>
      <c r="D670" t="s">
        <v>1522</v>
      </c>
      <c r="E670" t="s">
        <v>1521</v>
      </c>
      <c r="F670" s="12" t="s">
        <v>2436</v>
      </c>
    </row>
    <row r="671" spans="1:6">
      <c r="A671" s="2" t="s">
        <v>1138</v>
      </c>
      <c r="B671" s="2" t="s">
        <v>1140</v>
      </c>
      <c r="C671" s="2" t="s">
        <v>852</v>
      </c>
      <c r="D671" t="s">
        <v>1524</v>
      </c>
      <c r="E671" t="s">
        <v>1523</v>
      </c>
      <c r="F671" s="12" t="s">
        <v>2436</v>
      </c>
    </row>
    <row r="672" spans="1:6">
      <c r="A672" s="2" t="s">
        <v>1138</v>
      </c>
      <c r="B672" s="2" t="s">
        <v>1140</v>
      </c>
      <c r="C672" s="2" t="s">
        <v>853</v>
      </c>
      <c r="D672" t="s">
        <v>1526</v>
      </c>
      <c r="E672" t="s">
        <v>1525</v>
      </c>
      <c r="F672" s="12" t="s">
        <v>2436</v>
      </c>
    </row>
    <row r="673" spans="1:6">
      <c r="A673" s="2" t="s">
        <v>1138</v>
      </c>
      <c r="B673" s="2" t="s">
        <v>1140</v>
      </c>
      <c r="C673" s="2" t="s">
        <v>854</v>
      </c>
      <c r="D673" t="s">
        <v>1528</v>
      </c>
      <c r="E673" t="s">
        <v>1527</v>
      </c>
      <c r="F673" s="12" t="s">
        <v>2436</v>
      </c>
    </row>
    <row r="674" spans="1:6">
      <c r="A674" s="2" t="s">
        <v>1138</v>
      </c>
      <c r="B674" s="2" t="s">
        <v>1140</v>
      </c>
      <c r="C674" s="2" t="s">
        <v>855</v>
      </c>
      <c r="D674" t="s">
        <v>1530</v>
      </c>
      <c r="E674" t="s">
        <v>1529</v>
      </c>
      <c r="F674" s="12" t="s">
        <v>2436</v>
      </c>
    </row>
    <row r="675" spans="1:6">
      <c r="A675" s="2" t="s">
        <v>1138</v>
      </c>
      <c r="B675" s="2" t="s">
        <v>1140</v>
      </c>
      <c r="C675" s="2" t="s">
        <v>856</v>
      </c>
      <c r="D675" t="s">
        <v>1532</v>
      </c>
      <c r="E675" t="s">
        <v>1531</v>
      </c>
      <c r="F675" s="12" t="s">
        <v>2436</v>
      </c>
    </row>
    <row r="676" spans="1:6">
      <c r="A676" s="2" t="s">
        <v>1138</v>
      </c>
      <c r="B676" s="2" t="s">
        <v>1140</v>
      </c>
      <c r="C676" s="2" t="s">
        <v>857</v>
      </c>
      <c r="D676" t="s">
        <v>1534</v>
      </c>
      <c r="E676" t="s">
        <v>1533</v>
      </c>
      <c r="F676" s="12" t="s">
        <v>2436</v>
      </c>
    </row>
    <row r="677" spans="1:6">
      <c r="A677" s="2" t="s">
        <v>1138</v>
      </c>
      <c r="B677" s="2" t="s">
        <v>1140</v>
      </c>
      <c r="C677" s="2" t="s">
        <v>858</v>
      </c>
      <c r="D677" t="s">
        <v>1536</v>
      </c>
      <c r="E677" t="s">
        <v>1535</v>
      </c>
      <c r="F677" s="12" t="s">
        <v>2436</v>
      </c>
    </row>
    <row r="678" spans="1:6">
      <c r="A678" s="2" t="s">
        <v>1138</v>
      </c>
      <c r="B678" s="2" t="s">
        <v>1140</v>
      </c>
      <c r="C678" s="2" t="s">
        <v>859</v>
      </c>
      <c r="D678" t="s">
        <v>1538</v>
      </c>
      <c r="E678" t="s">
        <v>1537</v>
      </c>
      <c r="F678" s="12" t="s">
        <v>2436</v>
      </c>
    </row>
    <row r="679" spans="1:6">
      <c r="A679" s="2" t="s">
        <v>1138</v>
      </c>
      <c r="B679" s="2" t="s">
        <v>1140</v>
      </c>
      <c r="C679" s="2" t="s">
        <v>860</v>
      </c>
      <c r="D679" t="s">
        <v>1540</v>
      </c>
      <c r="E679" t="s">
        <v>1539</v>
      </c>
      <c r="F679" s="12" t="s">
        <v>2436</v>
      </c>
    </row>
    <row r="680" spans="1:6">
      <c r="A680" s="2" t="s">
        <v>1138</v>
      </c>
      <c r="B680" s="2" t="s">
        <v>1140</v>
      </c>
      <c r="C680" s="2" t="s">
        <v>861</v>
      </c>
      <c r="D680" t="s">
        <v>1542</v>
      </c>
      <c r="E680" t="s">
        <v>1541</v>
      </c>
      <c r="F680" s="12" t="s">
        <v>2436</v>
      </c>
    </row>
    <row r="681" spans="1:6">
      <c r="A681" s="2" t="s">
        <v>1138</v>
      </c>
      <c r="B681" s="2" t="s">
        <v>1140</v>
      </c>
      <c r="C681" s="2" t="s">
        <v>862</v>
      </c>
      <c r="D681" t="s">
        <v>1544</v>
      </c>
      <c r="E681" t="s">
        <v>1543</v>
      </c>
      <c r="F681" s="12" t="s">
        <v>2436</v>
      </c>
    </row>
    <row r="682" spans="1:6">
      <c r="A682" s="2" t="s">
        <v>1138</v>
      </c>
      <c r="B682" s="2" t="s">
        <v>1140</v>
      </c>
      <c r="C682" s="2" t="s">
        <v>863</v>
      </c>
      <c r="D682" t="s">
        <v>1546</v>
      </c>
      <c r="E682" t="s">
        <v>1545</v>
      </c>
      <c r="F682" s="12" t="s">
        <v>2436</v>
      </c>
    </row>
    <row r="683" spans="1:6">
      <c r="A683" s="2" t="s">
        <v>1138</v>
      </c>
      <c r="B683" s="2" t="s">
        <v>1140</v>
      </c>
      <c r="C683" s="2" t="s">
        <v>864</v>
      </c>
      <c r="D683" t="s">
        <v>1548</v>
      </c>
      <c r="E683" t="s">
        <v>1547</v>
      </c>
      <c r="F683" s="12" t="s">
        <v>2436</v>
      </c>
    </row>
    <row r="684" spans="1:6">
      <c r="A684" s="2" t="s">
        <v>1138</v>
      </c>
      <c r="B684" s="2" t="s">
        <v>1140</v>
      </c>
      <c r="C684" s="2" t="s">
        <v>865</v>
      </c>
      <c r="D684" t="s">
        <v>1550</v>
      </c>
      <c r="E684" t="s">
        <v>1549</v>
      </c>
      <c r="F684" s="12" t="s">
        <v>2436</v>
      </c>
    </row>
    <row r="685" spans="1:6">
      <c r="A685" s="2" t="s">
        <v>1138</v>
      </c>
      <c r="B685" s="2" t="s">
        <v>1140</v>
      </c>
      <c r="C685" s="2" t="s">
        <v>866</v>
      </c>
      <c r="D685" t="s">
        <v>1552</v>
      </c>
      <c r="E685" t="s">
        <v>1551</v>
      </c>
      <c r="F685" s="12" t="s">
        <v>2436</v>
      </c>
    </row>
    <row r="686" spans="1:6">
      <c r="A686" s="2" t="s">
        <v>1138</v>
      </c>
      <c r="B686" s="2" t="s">
        <v>1140</v>
      </c>
      <c r="C686" s="2" t="s">
        <v>867</v>
      </c>
      <c r="D686" t="s">
        <v>1554</v>
      </c>
      <c r="E686" t="s">
        <v>1553</v>
      </c>
      <c r="F686" s="12" t="s">
        <v>2436</v>
      </c>
    </row>
    <row r="687" spans="1:6">
      <c r="A687" s="2" t="s">
        <v>1138</v>
      </c>
      <c r="B687" s="2" t="s">
        <v>1140</v>
      </c>
      <c r="C687" s="2" t="s">
        <v>868</v>
      </c>
      <c r="D687" t="s">
        <v>1556</v>
      </c>
      <c r="E687" t="s">
        <v>1555</v>
      </c>
      <c r="F687" s="12" t="s">
        <v>2436</v>
      </c>
    </row>
    <row r="688" spans="1:6">
      <c r="A688" s="2" t="s">
        <v>1138</v>
      </c>
      <c r="B688" s="2" t="s">
        <v>1140</v>
      </c>
      <c r="C688" s="2" t="s">
        <v>869</v>
      </c>
      <c r="D688" t="s">
        <v>1558</v>
      </c>
      <c r="E688" t="s">
        <v>1557</v>
      </c>
      <c r="F688" s="12" t="s">
        <v>2436</v>
      </c>
    </row>
    <row r="689" spans="1:6">
      <c r="A689" s="2" t="s">
        <v>1138</v>
      </c>
      <c r="B689" s="2" t="s">
        <v>1140</v>
      </c>
      <c r="C689" s="2" t="s">
        <v>870</v>
      </c>
      <c r="D689" t="s">
        <v>1560</v>
      </c>
      <c r="E689" t="s">
        <v>1559</v>
      </c>
      <c r="F689" s="12" t="s">
        <v>2436</v>
      </c>
    </row>
    <row r="690" spans="1:6">
      <c r="A690" s="2" t="s">
        <v>1138</v>
      </c>
      <c r="B690" s="2" t="s">
        <v>1140</v>
      </c>
      <c r="C690" s="2" t="s">
        <v>871</v>
      </c>
      <c r="D690" t="s">
        <v>1562</v>
      </c>
      <c r="E690" t="s">
        <v>1561</v>
      </c>
      <c r="F690" s="12" t="s">
        <v>2436</v>
      </c>
    </row>
    <row r="691" spans="1:6">
      <c r="A691" s="2" t="s">
        <v>1138</v>
      </c>
      <c r="B691" s="2" t="s">
        <v>1140</v>
      </c>
      <c r="C691" s="2" t="s">
        <v>872</v>
      </c>
      <c r="D691" t="s">
        <v>1564</v>
      </c>
      <c r="E691" t="s">
        <v>1563</v>
      </c>
      <c r="F691" s="12" t="s">
        <v>2436</v>
      </c>
    </row>
    <row r="692" spans="1:6">
      <c r="A692" s="2" t="s">
        <v>1138</v>
      </c>
      <c r="B692" s="2" t="s">
        <v>1140</v>
      </c>
      <c r="C692" s="2" t="s">
        <v>873</v>
      </c>
      <c r="D692" t="s">
        <v>1566</v>
      </c>
      <c r="E692" t="s">
        <v>1565</v>
      </c>
      <c r="F692" s="12" t="s">
        <v>2436</v>
      </c>
    </row>
    <row r="693" spans="1:6">
      <c r="A693" s="2" t="s">
        <v>1138</v>
      </c>
      <c r="B693" s="2" t="s">
        <v>1140</v>
      </c>
      <c r="C693" s="2" t="s">
        <v>874</v>
      </c>
      <c r="D693" t="s">
        <v>1568</v>
      </c>
      <c r="E693" t="s">
        <v>1567</v>
      </c>
      <c r="F693" s="12" t="s">
        <v>2436</v>
      </c>
    </row>
    <row r="694" spans="1:6">
      <c r="A694" s="2" t="s">
        <v>1138</v>
      </c>
      <c r="B694" s="2" t="s">
        <v>1140</v>
      </c>
      <c r="C694" s="2" t="s">
        <v>875</v>
      </c>
      <c r="D694" t="s">
        <v>1570</v>
      </c>
      <c r="E694" t="s">
        <v>1569</v>
      </c>
      <c r="F694" s="12" t="s">
        <v>2436</v>
      </c>
    </row>
    <row r="695" spans="1:6">
      <c r="A695" s="2" t="s">
        <v>1138</v>
      </c>
      <c r="B695" s="2" t="s">
        <v>1140</v>
      </c>
      <c r="C695" s="2" t="s">
        <v>876</v>
      </c>
      <c r="D695" t="s">
        <v>1572</v>
      </c>
      <c r="E695" t="s">
        <v>1571</v>
      </c>
      <c r="F695" s="12" t="s">
        <v>2436</v>
      </c>
    </row>
    <row r="696" spans="1:6">
      <c r="A696" s="2" t="s">
        <v>1138</v>
      </c>
      <c r="B696" s="2" t="s">
        <v>1140</v>
      </c>
      <c r="C696" s="2" t="s">
        <v>877</v>
      </c>
      <c r="D696" t="s">
        <v>1574</v>
      </c>
      <c r="E696" t="s">
        <v>1573</v>
      </c>
      <c r="F696" s="12" t="s">
        <v>2436</v>
      </c>
    </row>
    <row r="697" spans="1:6">
      <c r="A697" s="2" t="s">
        <v>1138</v>
      </c>
      <c r="B697" s="2" t="s">
        <v>1140</v>
      </c>
      <c r="C697" s="2" t="s">
        <v>878</v>
      </c>
      <c r="D697" t="s">
        <v>1576</v>
      </c>
      <c r="E697" t="s">
        <v>1575</v>
      </c>
      <c r="F697" s="12" t="s">
        <v>2436</v>
      </c>
    </row>
    <row r="698" spans="1:6">
      <c r="A698" s="2" t="s">
        <v>1138</v>
      </c>
      <c r="B698" s="2" t="s">
        <v>1140</v>
      </c>
      <c r="C698" s="2" t="s">
        <v>879</v>
      </c>
      <c r="D698" t="s">
        <v>1578</v>
      </c>
      <c r="E698" t="s">
        <v>1577</v>
      </c>
      <c r="F698" s="12" t="s">
        <v>2436</v>
      </c>
    </row>
    <row r="699" spans="1:6">
      <c r="A699" s="2" t="s">
        <v>1138</v>
      </c>
      <c r="B699" s="2" t="s">
        <v>1140</v>
      </c>
      <c r="C699" s="2" t="s">
        <v>880</v>
      </c>
      <c r="D699" t="s">
        <v>1580</v>
      </c>
      <c r="E699" t="s">
        <v>1579</v>
      </c>
      <c r="F699" s="12" t="s">
        <v>2436</v>
      </c>
    </row>
    <row r="700" spans="1:6">
      <c r="A700" s="2" t="s">
        <v>1138</v>
      </c>
      <c r="B700" s="2" t="s">
        <v>1140</v>
      </c>
      <c r="C700" s="2" t="s">
        <v>881</v>
      </c>
      <c r="D700" t="s">
        <v>1582</v>
      </c>
      <c r="E700" t="s">
        <v>1581</v>
      </c>
      <c r="F700" s="12" t="s">
        <v>2436</v>
      </c>
    </row>
    <row r="701" spans="1:6">
      <c r="A701" s="2" t="s">
        <v>1138</v>
      </c>
      <c r="B701" s="2" t="s">
        <v>1140</v>
      </c>
      <c r="C701" s="2" t="s">
        <v>882</v>
      </c>
      <c r="D701" t="s">
        <v>1584</v>
      </c>
      <c r="E701" t="s">
        <v>1583</v>
      </c>
      <c r="F701" s="12" t="s">
        <v>2436</v>
      </c>
    </row>
    <row r="702" spans="1:6">
      <c r="A702" s="2" t="s">
        <v>1138</v>
      </c>
      <c r="B702" s="2" t="s">
        <v>1140</v>
      </c>
      <c r="C702" s="2" t="s">
        <v>883</v>
      </c>
      <c r="D702" t="s">
        <v>1586</v>
      </c>
      <c r="E702" t="s">
        <v>1585</v>
      </c>
      <c r="F702" s="12" t="s">
        <v>2436</v>
      </c>
    </row>
    <row r="703" spans="1:6">
      <c r="A703" s="2" t="s">
        <v>1138</v>
      </c>
      <c r="B703" s="2" t="s">
        <v>1140</v>
      </c>
      <c r="C703" s="2" t="s">
        <v>884</v>
      </c>
      <c r="D703" t="s">
        <v>1588</v>
      </c>
      <c r="E703" t="s">
        <v>1587</v>
      </c>
      <c r="F703" s="12" t="s">
        <v>2436</v>
      </c>
    </row>
    <row r="704" spans="1:6">
      <c r="A704" s="2" t="s">
        <v>1138</v>
      </c>
      <c r="B704" s="2" t="s">
        <v>1140</v>
      </c>
      <c r="C704" s="2" t="s">
        <v>885</v>
      </c>
      <c r="D704" t="s">
        <v>1590</v>
      </c>
      <c r="E704" t="s">
        <v>1589</v>
      </c>
      <c r="F704" s="12" t="s">
        <v>2436</v>
      </c>
    </row>
    <row r="705" spans="1:6">
      <c r="A705" s="2" t="s">
        <v>1138</v>
      </c>
      <c r="B705" s="2" t="s">
        <v>1140</v>
      </c>
      <c r="C705" s="2" t="s">
        <v>886</v>
      </c>
      <c r="D705" t="s">
        <v>1592</v>
      </c>
      <c r="E705" t="s">
        <v>1591</v>
      </c>
      <c r="F705" s="12" t="s">
        <v>2436</v>
      </c>
    </row>
    <row r="706" spans="1:6">
      <c r="A706" s="2" t="s">
        <v>1138</v>
      </c>
      <c r="B706" s="2" t="s">
        <v>1140</v>
      </c>
      <c r="C706" s="2" t="s">
        <v>887</v>
      </c>
      <c r="D706" t="s">
        <v>1594</v>
      </c>
      <c r="E706" t="s">
        <v>1593</v>
      </c>
      <c r="F706" s="12" t="s">
        <v>2436</v>
      </c>
    </row>
    <row r="707" spans="1:6">
      <c r="A707" s="2" t="s">
        <v>1138</v>
      </c>
      <c r="B707" s="2" t="s">
        <v>1140</v>
      </c>
      <c r="C707" s="2" t="s">
        <v>888</v>
      </c>
      <c r="D707" t="s">
        <v>1596</v>
      </c>
      <c r="E707" t="s">
        <v>1595</v>
      </c>
      <c r="F707" s="12" t="s">
        <v>2436</v>
      </c>
    </row>
    <row r="708" spans="1:6">
      <c r="A708" s="2" t="s">
        <v>1138</v>
      </c>
      <c r="B708" s="2" t="s">
        <v>1140</v>
      </c>
      <c r="C708" s="2" t="s">
        <v>889</v>
      </c>
      <c r="D708" t="s">
        <v>1598</v>
      </c>
      <c r="E708" t="s">
        <v>1597</v>
      </c>
      <c r="F708" s="12" t="s">
        <v>2436</v>
      </c>
    </row>
    <row r="709" spans="1:6">
      <c r="A709" s="2" t="s">
        <v>1138</v>
      </c>
      <c r="B709" s="2" t="s">
        <v>1140</v>
      </c>
      <c r="C709" s="2" t="s">
        <v>890</v>
      </c>
      <c r="D709" t="s">
        <v>1600</v>
      </c>
      <c r="E709" t="s">
        <v>1599</v>
      </c>
      <c r="F709" s="12" t="s">
        <v>2436</v>
      </c>
    </row>
    <row r="710" spans="1:6">
      <c r="A710" s="2" t="s">
        <v>1138</v>
      </c>
      <c r="B710" s="2" t="s">
        <v>1140</v>
      </c>
      <c r="C710" s="2" t="s">
        <v>891</v>
      </c>
      <c r="D710" t="s">
        <v>1602</v>
      </c>
      <c r="E710" t="s">
        <v>1601</v>
      </c>
      <c r="F710" s="12" t="s">
        <v>2436</v>
      </c>
    </row>
    <row r="711" spans="1:6">
      <c r="A711" s="2" t="s">
        <v>1138</v>
      </c>
      <c r="B711" s="2" t="s">
        <v>1140</v>
      </c>
      <c r="C711" s="2" t="s">
        <v>892</v>
      </c>
      <c r="D711" t="s">
        <v>1604</v>
      </c>
      <c r="E711" t="s">
        <v>1603</v>
      </c>
      <c r="F711" s="12" t="s">
        <v>2436</v>
      </c>
    </row>
    <row r="712" spans="1:6">
      <c r="A712" s="2" t="s">
        <v>1138</v>
      </c>
      <c r="B712" s="2" t="s">
        <v>1140</v>
      </c>
      <c r="C712" s="2" t="s">
        <v>893</v>
      </c>
      <c r="D712" t="s">
        <v>1606</v>
      </c>
      <c r="E712" t="s">
        <v>1605</v>
      </c>
      <c r="F712" s="12" t="s">
        <v>2436</v>
      </c>
    </row>
    <row r="713" spans="1:6">
      <c r="A713" s="2" t="s">
        <v>1138</v>
      </c>
      <c r="B713" s="2" t="s">
        <v>1140</v>
      </c>
      <c r="C713" s="2" t="s">
        <v>894</v>
      </c>
      <c r="D713" t="s">
        <v>1608</v>
      </c>
      <c r="E713" t="s">
        <v>1607</v>
      </c>
      <c r="F713" s="12" t="s">
        <v>2436</v>
      </c>
    </row>
    <row r="714" spans="1:6">
      <c r="A714" s="2" t="s">
        <v>1138</v>
      </c>
      <c r="B714" s="2" t="s">
        <v>1140</v>
      </c>
      <c r="C714" s="2" t="s">
        <v>895</v>
      </c>
      <c r="D714" t="s">
        <v>1610</v>
      </c>
      <c r="E714" t="s">
        <v>1609</v>
      </c>
      <c r="F714" s="12" t="s">
        <v>2436</v>
      </c>
    </row>
    <row r="715" spans="1:6">
      <c r="A715" s="2" t="s">
        <v>1138</v>
      </c>
      <c r="B715" s="2" t="s">
        <v>1140</v>
      </c>
      <c r="C715" s="2" t="s">
        <v>896</v>
      </c>
      <c r="D715" t="s">
        <v>1612</v>
      </c>
      <c r="E715" t="s">
        <v>1611</v>
      </c>
      <c r="F715" s="12" t="s">
        <v>2436</v>
      </c>
    </row>
    <row r="716" spans="1:6">
      <c r="A716" s="2" t="s">
        <v>1138</v>
      </c>
      <c r="B716" s="2" t="s">
        <v>1140</v>
      </c>
      <c r="C716" s="2" t="s">
        <v>897</v>
      </c>
      <c r="D716" t="s">
        <v>1614</v>
      </c>
      <c r="E716" t="s">
        <v>1613</v>
      </c>
      <c r="F716" s="12" t="s">
        <v>2436</v>
      </c>
    </row>
    <row r="717" spans="1:6">
      <c r="A717" s="2" t="s">
        <v>1138</v>
      </c>
      <c r="B717" s="2" t="s">
        <v>1140</v>
      </c>
      <c r="C717" s="2" t="s">
        <v>898</v>
      </c>
      <c r="D717" t="s">
        <v>1616</v>
      </c>
      <c r="E717" t="s">
        <v>1615</v>
      </c>
      <c r="F717" s="12" t="s">
        <v>2436</v>
      </c>
    </row>
    <row r="718" spans="1:6">
      <c r="A718" s="2" t="s">
        <v>1138</v>
      </c>
      <c r="B718" s="2" t="s">
        <v>1140</v>
      </c>
      <c r="C718" s="2" t="s">
        <v>899</v>
      </c>
      <c r="D718" t="s">
        <v>1618</v>
      </c>
      <c r="E718" t="s">
        <v>1617</v>
      </c>
      <c r="F718" s="12" t="s">
        <v>2436</v>
      </c>
    </row>
    <row r="719" spans="1:6">
      <c r="A719" s="2" t="s">
        <v>1138</v>
      </c>
      <c r="B719" s="2" t="s">
        <v>1140</v>
      </c>
      <c r="C719" s="2" t="s">
        <v>900</v>
      </c>
      <c r="D719" t="s">
        <v>1620</v>
      </c>
      <c r="E719" t="s">
        <v>1619</v>
      </c>
      <c r="F719" s="12" t="s">
        <v>2436</v>
      </c>
    </row>
    <row r="720" spans="1:6">
      <c r="A720" s="2" t="s">
        <v>1138</v>
      </c>
      <c r="B720" s="2" t="s">
        <v>1140</v>
      </c>
      <c r="C720" s="2" t="s">
        <v>901</v>
      </c>
      <c r="D720" t="s">
        <v>1622</v>
      </c>
      <c r="E720" t="s">
        <v>1621</v>
      </c>
      <c r="F720" s="12" t="s">
        <v>2436</v>
      </c>
    </row>
    <row r="721" spans="1:6">
      <c r="A721" s="2" t="s">
        <v>1138</v>
      </c>
      <c r="B721" s="2" t="s">
        <v>1140</v>
      </c>
      <c r="C721" s="2" t="s">
        <v>902</v>
      </c>
      <c r="D721" t="s">
        <v>1624</v>
      </c>
      <c r="E721" t="s">
        <v>1623</v>
      </c>
      <c r="F721" s="12" t="s">
        <v>2436</v>
      </c>
    </row>
    <row r="722" spans="1:6">
      <c r="A722" s="2" t="s">
        <v>1138</v>
      </c>
      <c r="B722" s="2" t="s">
        <v>1140</v>
      </c>
      <c r="C722" s="2" t="s">
        <v>903</v>
      </c>
      <c r="D722" t="s">
        <v>1626</v>
      </c>
      <c r="E722" t="s">
        <v>1625</v>
      </c>
      <c r="F722" s="12" t="s">
        <v>2436</v>
      </c>
    </row>
    <row r="723" spans="1:6">
      <c r="A723" s="2" t="s">
        <v>1138</v>
      </c>
      <c r="B723" s="2" t="s">
        <v>1140</v>
      </c>
      <c r="C723" s="2" t="s">
        <v>904</v>
      </c>
      <c r="D723" t="s">
        <v>1628</v>
      </c>
      <c r="E723" t="s">
        <v>1627</v>
      </c>
      <c r="F723" s="12" t="s">
        <v>2436</v>
      </c>
    </row>
    <row r="724" spans="1:6">
      <c r="A724" s="2" t="s">
        <v>1138</v>
      </c>
      <c r="B724" s="2" t="s">
        <v>1140</v>
      </c>
      <c r="C724" s="2" t="s">
        <v>905</v>
      </c>
      <c r="D724" t="s">
        <v>1630</v>
      </c>
      <c r="E724" t="s">
        <v>1629</v>
      </c>
      <c r="F724" s="12" t="s">
        <v>2436</v>
      </c>
    </row>
    <row r="725" spans="1:6">
      <c r="A725" s="2" t="s">
        <v>1138</v>
      </c>
      <c r="B725" s="2" t="s">
        <v>1140</v>
      </c>
      <c r="C725" s="2" t="s">
        <v>906</v>
      </c>
      <c r="D725" t="s">
        <v>1632</v>
      </c>
      <c r="E725" t="s">
        <v>1631</v>
      </c>
      <c r="F725" s="12" t="s">
        <v>2436</v>
      </c>
    </row>
    <row r="726" spans="1:6">
      <c r="A726" s="2" t="s">
        <v>1138</v>
      </c>
      <c r="B726" s="2" t="s">
        <v>1140</v>
      </c>
      <c r="C726" s="2" t="s">
        <v>907</v>
      </c>
      <c r="D726" t="s">
        <v>1634</v>
      </c>
      <c r="E726" t="s">
        <v>1633</v>
      </c>
      <c r="F726" s="12" t="s">
        <v>2436</v>
      </c>
    </row>
    <row r="727" spans="1:6">
      <c r="A727" s="2" t="s">
        <v>1138</v>
      </c>
      <c r="B727" s="2" t="s">
        <v>1140</v>
      </c>
      <c r="C727" s="2" t="s">
        <v>908</v>
      </c>
      <c r="D727" t="s">
        <v>1636</v>
      </c>
      <c r="E727" t="s">
        <v>1635</v>
      </c>
      <c r="F727" s="12" t="s">
        <v>2436</v>
      </c>
    </row>
    <row r="728" spans="1:6">
      <c r="A728" s="2" t="s">
        <v>1138</v>
      </c>
      <c r="B728" s="2" t="s">
        <v>1140</v>
      </c>
      <c r="C728" s="2" t="s">
        <v>909</v>
      </c>
      <c r="D728" t="s">
        <v>1638</v>
      </c>
      <c r="E728" t="s">
        <v>1637</v>
      </c>
      <c r="F728" s="12" t="s">
        <v>2436</v>
      </c>
    </row>
    <row r="729" spans="1:6">
      <c r="A729" s="2" t="s">
        <v>1138</v>
      </c>
      <c r="B729" s="2" t="s">
        <v>1140</v>
      </c>
      <c r="C729" s="2" t="s">
        <v>910</v>
      </c>
      <c r="D729" t="s">
        <v>1640</v>
      </c>
      <c r="E729" t="s">
        <v>1639</v>
      </c>
      <c r="F729" s="12" t="s">
        <v>2436</v>
      </c>
    </row>
    <row r="730" spans="1:6">
      <c r="A730" s="2" t="s">
        <v>1138</v>
      </c>
      <c r="B730" s="2" t="s">
        <v>1140</v>
      </c>
      <c r="C730" s="2" t="s">
        <v>2111</v>
      </c>
      <c r="D730" t="s">
        <v>1642</v>
      </c>
      <c r="E730" t="s">
        <v>1641</v>
      </c>
      <c r="F730" s="12" t="s">
        <v>2436</v>
      </c>
    </row>
    <row r="731" spans="1:6">
      <c r="A731" s="2" t="s">
        <v>1138</v>
      </c>
      <c r="B731" s="2" t="s">
        <v>1140</v>
      </c>
      <c r="C731" s="2" t="s">
        <v>2112</v>
      </c>
      <c r="D731" t="s">
        <v>1644</v>
      </c>
      <c r="E731" t="s">
        <v>1643</v>
      </c>
      <c r="F731" s="12" t="s">
        <v>2436</v>
      </c>
    </row>
    <row r="732" spans="1:6">
      <c r="A732" s="2" t="s">
        <v>1138</v>
      </c>
      <c r="B732" s="2" t="s">
        <v>1140</v>
      </c>
      <c r="C732" s="2" t="s">
        <v>2113</v>
      </c>
      <c r="D732" t="s">
        <v>1646</v>
      </c>
      <c r="E732" t="s">
        <v>1645</v>
      </c>
      <c r="F732" s="12" t="s">
        <v>2436</v>
      </c>
    </row>
    <row r="733" spans="1:6">
      <c r="A733" s="2" t="s">
        <v>1138</v>
      </c>
      <c r="B733" s="2" t="s">
        <v>1140</v>
      </c>
      <c r="C733" s="2" t="s">
        <v>2114</v>
      </c>
      <c r="D733" t="s">
        <v>1648</v>
      </c>
      <c r="E733" t="s">
        <v>1647</v>
      </c>
      <c r="F733" s="12" t="s">
        <v>2436</v>
      </c>
    </row>
    <row r="734" spans="1:6">
      <c r="A734" s="2" t="s">
        <v>1138</v>
      </c>
      <c r="B734" s="2" t="s">
        <v>1140</v>
      </c>
      <c r="C734" s="2" t="s">
        <v>2115</v>
      </c>
      <c r="D734" t="s">
        <v>1650</v>
      </c>
      <c r="E734" t="s">
        <v>1649</v>
      </c>
      <c r="F734" s="12" t="s">
        <v>2436</v>
      </c>
    </row>
    <row r="735" spans="1:6">
      <c r="A735" s="2" t="s">
        <v>1138</v>
      </c>
      <c r="B735" s="2" t="s">
        <v>1140</v>
      </c>
      <c r="C735" s="2" t="s">
        <v>2116</v>
      </c>
      <c r="D735" t="s">
        <v>1652</v>
      </c>
      <c r="E735" t="s">
        <v>1651</v>
      </c>
      <c r="F735" s="12" t="s">
        <v>2436</v>
      </c>
    </row>
    <row r="736" spans="1:6">
      <c r="A736" s="2" t="s">
        <v>1138</v>
      </c>
      <c r="B736" s="2" t="s">
        <v>1140</v>
      </c>
      <c r="C736" s="2" t="s">
        <v>2117</v>
      </c>
      <c r="D736" t="s">
        <v>1654</v>
      </c>
      <c r="E736" t="s">
        <v>1653</v>
      </c>
      <c r="F736" s="12" t="s">
        <v>2436</v>
      </c>
    </row>
    <row r="737" spans="1:6">
      <c r="A737" s="2" t="s">
        <v>1138</v>
      </c>
      <c r="B737" s="2" t="s">
        <v>1140</v>
      </c>
      <c r="C737" s="2" t="s">
        <v>2118</v>
      </c>
      <c r="D737" t="s">
        <v>1656</v>
      </c>
      <c r="E737" t="s">
        <v>1655</v>
      </c>
      <c r="F737" s="12" t="s">
        <v>2436</v>
      </c>
    </row>
    <row r="738" spans="1:6">
      <c r="A738" s="2" t="s">
        <v>1138</v>
      </c>
      <c r="B738" s="2" t="s">
        <v>1140</v>
      </c>
      <c r="C738" s="2" t="s">
        <v>2119</v>
      </c>
      <c r="D738" t="s">
        <v>1658</v>
      </c>
      <c r="E738" t="s">
        <v>1657</v>
      </c>
      <c r="F738" s="12" t="s">
        <v>2436</v>
      </c>
    </row>
    <row r="739" spans="1:6">
      <c r="A739" s="2" t="s">
        <v>1138</v>
      </c>
      <c r="B739" s="2" t="s">
        <v>1140</v>
      </c>
      <c r="C739" s="2" t="s">
        <v>2120</v>
      </c>
      <c r="D739" t="s">
        <v>1660</v>
      </c>
      <c r="E739" t="s">
        <v>1659</v>
      </c>
      <c r="F739" s="12" t="s">
        <v>2436</v>
      </c>
    </row>
    <row r="740" spans="1:6">
      <c r="A740" s="2" t="s">
        <v>1138</v>
      </c>
      <c r="B740" s="2" t="s">
        <v>1140</v>
      </c>
      <c r="C740" s="2" t="s">
        <v>2121</v>
      </c>
      <c r="D740" t="s">
        <v>1662</v>
      </c>
      <c r="E740" t="s">
        <v>1661</v>
      </c>
      <c r="F740" s="12" t="s">
        <v>2436</v>
      </c>
    </row>
    <row r="741" spans="1:6">
      <c r="A741" s="2" t="s">
        <v>1138</v>
      </c>
      <c r="B741" s="2" t="s">
        <v>1140</v>
      </c>
      <c r="C741" s="2" t="s">
        <v>2122</v>
      </c>
      <c r="D741" t="s">
        <v>1664</v>
      </c>
      <c r="E741" t="s">
        <v>1663</v>
      </c>
      <c r="F741" s="12" t="s">
        <v>2436</v>
      </c>
    </row>
    <row r="742" spans="1:6">
      <c r="A742" s="2" t="s">
        <v>1138</v>
      </c>
      <c r="B742" s="2" t="s">
        <v>1140</v>
      </c>
      <c r="C742" s="2" t="s">
        <v>2123</v>
      </c>
      <c r="D742" t="s">
        <v>1666</v>
      </c>
      <c r="E742" t="s">
        <v>1665</v>
      </c>
      <c r="F742" s="12" t="s">
        <v>2436</v>
      </c>
    </row>
    <row r="743" spans="1:6">
      <c r="A743" s="2" t="s">
        <v>1138</v>
      </c>
      <c r="B743" s="2" t="s">
        <v>1140</v>
      </c>
      <c r="C743" s="2" t="s">
        <v>2124</v>
      </c>
      <c r="D743" t="s">
        <v>1668</v>
      </c>
      <c r="E743" t="s">
        <v>1667</v>
      </c>
      <c r="F743" s="12" t="s">
        <v>2436</v>
      </c>
    </row>
    <row r="744" spans="1:6">
      <c r="A744" s="2" t="s">
        <v>1138</v>
      </c>
      <c r="B744" s="2" t="s">
        <v>1140</v>
      </c>
      <c r="C744" s="2" t="s">
        <v>2125</v>
      </c>
      <c r="D744" t="s">
        <v>1670</v>
      </c>
      <c r="E744" t="s">
        <v>1669</v>
      </c>
      <c r="F744" s="12" t="s">
        <v>2436</v>
      </c>
    </row>
    <row r="745" spans="1:6">
      <c r="A745" s="2" t="s">
        <v>1138</v>
      </c>
      <c r="B745" s="2" t="s">
        <v>1140</v>
      </c>
      <c r="C745" s="2" t="s">
        <v>2126</v>
      </c>
      <c r="D745" t="s">
        <v>1672</v>
      </c>
      <c r="E745" t="s">
        <v>1671</v>
      </c>
      <c r="F745" s="12" t="s">
        <v>2436</v>
      </c>
    </row>
    <row r="746" spans="1:6">
      <c r="A746" s="2" t="s">
        <v>1138</v>
      </c>
      <c r="B746" s="2" t="s">
        <v>1140</v>
      </c>
      <c r="C746" s="2" t="s">
        <v>2127</v>
      </c>
      <c r="D746" t="s">
        <v>1674</v>
      </c>
      <c r="E746" t="s">
        <v>1673</v>
      </c>
      <c r="F746" s="12" t="s">
        <v>2436</v>
      </c>
    </row>
    <row r="747" spans="1:6">
      <c r="A747" s="2" t="s">
        <v>1138</v>
      </c>
      <c r="B747" s="2" t="s">
        <v>1140</v>
      </c>
      <c r="C747" s="2" t="s">
        <v>2128</v>
      </c>
      <c r="D747" t="s">
        <v>1676</v>
      </c>
      <c r="E747" t="s">
        <v>1675</v>
      </c>
      <c r="F747" s="12" t="s">
        <v>2436</v>
      </c>
    </row>
    <row r="748" spans="1:6">
      <c r="A748" s="2" t="s">
        <v>1138</v>
      </c>
      <c r="B748" s="2" t="s">
        <v>1140</v>
      </c>
      <c r="C748" s="2" t="s">
        <v>2129</v>
      </c>
      <c r="D748" t="s">
        <v>1678</v>
      </c>
      <c r="E748" t="s">
        <v>1677</v>
      </c>
      <c r="F748" s="12" t="s">
        <v>2436</v>
      </c>
    </row>
    <row r="749" spans="1:6">
      <c r="A749" s="2" t="s">
        <v>1138</v>
      </c>
      <c r="B749" s="2" t="s">
        <v>1140</v>
      </c>
      <c r="C749" s="2" t="s">
        <v>2130</v>
      </c>
      <c r="D749" t="s">
        <v>1680</v>
      </c>
      <c r="E749" t="s">
        <v>1679</v>
      </c>
      <c r="F749" s="12" t="s">
        <v>2436</v>
      </c>
    </row>
    <row r="750" spans="1:6">
      <c r="A750" s="2" t="s">
        <v>1138</v>
      </c>
      <c r="B750" s="2" t="s">
        <v>1140</v>
      </c>
      <c r="C750" s="2" t="s">
        <v>2131</v>
      </c>
      <c r="D750" t="s">
        <v>1682</v>
      </c>
      <c r="E750" t="s">
        <v>1681</v>
      </c>
      <c r="F750" s="12" t="s">
        <v>2436</v>
      </c>
    </row>
    <row r="751" spans="1:6">
      <c r="A751" s="2" t="s">
        <v>1138</v>
      </c>
      <c r="B751" s="2" t="s">
        <v>1140</v>
      </c>
      <c r="C751" s="2" t="s">
        <v>2132</v>
      </c>
      <c r="D751" t="s">
        <v>1684</v>
      </c>
      <c r="E751" t="s">
        <v>1683</v>
      </c>
      <c r="F751" s="12" t="s">
        <v>2436</v>
      </c>
    </row>
    <row r="752" spans="1:6">
      <c r="A752" s="2" t="s">
        <v>1138</v>
      </c>
      <c r="B752" s="2" t="s">
        <v>1140</v>
      </c>
      <c r="C752" s="2" t="s">
        <v>2133</v>
      </c>
      <c r="D752" t="s">
        <v>1686</v>
      </c>
      <c r="E752" t="s">
        <v>1685</v>
      </c>
      <c r="F752" s="12" t="s">
        <v>2436</v>
      </c>
    </row>
    <row r="753" spans="1:6">
      <c r="A753" s="2" t="s">
        <v>1138</v>
      </c>
      <c r="B753" s="2" t="s">
        <v>1140</v>
      </c>
      <c r="C753" s="2" t="s">
        <v>2134</v>
      </c>
      <c r="D753" t="s">
        <v>1688</v>
      </c>
      <c r="E753" t="s">
        <v>1687</v>
      </c>
      <c r="F753" s="12" t="s">
        <v>2436</v>
      </c>
    </row>
    <row r="754" spans="1:6">
      <c r="A754" s="2" t="s">
        <v>1138</v>
      </c>
      <c r="B754" s="2" t="s">
        <v>1140</v>
      </c>
      <c r="C754" s="2" t="s">
        <v>2135</v>
      </c>
      <c r="D754" t="s">
        <v>1690</v>
      </c>
      <c r="E754" t="s">
        <v>1689</v>
      </c>
      <c r="F754" s="12" t="s">
        <v>2436</v>
      </c>
    </row>
    <row r="755" spans="1:6">
      <c r="A755" s="2" t="s">
        <v>1138</v>
      </c>
      <c r="B755" s="2" t="s">
        <v>1140</v>
      </c>
      <c r="C755" s="2" t="s">
        <v>2136</v>
      </c>
      <c r="D755" t="s">
        <v>1692</v>
      </c>
      <c r="E755" t="s">
        <v>1691</v>
      </c>
      <c r="F755" s="12" t="s">
        <v>2436</v>
      </c>
    </row>
    <row r="756" spans="1:6">
      <c r="A756" s="2" t="s">
        <v>1138</v>
      </c>
      <c r="B756" s="2" t="s">
        <v>1140</v>
      </c>
      <c r="C756" s="2" t="s">
        <v>2137</v>
      </c>
      <c r="D756" t="s">
        <v>1694</v>
      </c>
      <c r="E756" t="s">
        <v>1693</v>
      </c>
      <c r="F756" s="12" t="s">
        <v>2436</v>
      </c>
    </row>
    <row r="757" spans="1:6">
      <c r="A757" s="2" t="s">
        <v>1138</v>
      </c>
      <c r="B757" s="2" t="s">
        <v>1140</v>
      </c>
      <c r="C757" s="2" t="s">
        <v>2138</v>
      </c>
      <c r="D757" t="s">
        <v>1696</v>
      </c>
      <c r="E757" t="s">
        <v>1695</v>
      </c>
      <c r="F757" s="12" t="s">
        <v>2436</v>
      </c>
    </row>
    <row r="758" spans="1:6">
      <c r="A758" s="2" t="s">
        <v>1138</v>
      </c>
      <c r="B758" s="2" t="s">
        <v>1140</v>
      </c>
      <c r="C758" s="2" t="s">
        <v>2139</v>
      </c>
      <c r="D758" t="s">
        <v>1698</v>
      </c>
      <c r="E758" t="s">
        <v>1697</v>
      </c>
      <c r="F758" s="12" t="s">
        <v>2436</v>
      </c>
    </row>
    <row r="759" spans="1:6">
      <c r="A759" s="2" t="s">
        <v>1138</v>
      </c>
      <c r="B759" s="2" t="s">
        <v>1140</v>
      </c>
      <c r="C759" s="2" t="s">
        <v>2140</v>
      </c>
      <c r="D759" t="s">
        <v>1700</v>
      </c>
      <c r="E759" t="s">
        <v>1699</v>
      </c>
      <c r="F759" s="12" t="s">
        <v>2436</v>
      </c>
    </row>
    <row r="760" spans="1:6">
      <c r="A760" s="2" t="s">
        <v>1138</v>
      </c>
      <c r="B760" s="2" t="s">
        <v>1140</v>
      </c>
      <c r="C760" s="2" t="s">
        <v>2141</v>
      </c>
      <c r="D760" t="s">
        <v>1702</v>
      </c>
      <c r="E760" t="s">
        <v>1701</v>
      </c>
      <c r="F760" s="12" t="s">
        <v>2436</v>
      </c>
    </row>
    <row r="761" spans="1:6">
      <c r="A761" s="2" t="s">
        <v>1138</v>
      </c>
      <c r="B761" s="2" t="s">
        <v>1140</v>
      </c>
      <c r="C761" s="2" t="s">
        <v>2142</v>
      </c>
      <c r="D761" t="s">
        <v>1704</v>
      </c>
      <c r="E761" t="s">
        <v>1703</v>
      </c>
      <c r="F761" s="12" t="s">
        <v>2436</v>
      </c>
    </row>
    <row r="762" spans="1:6">
      <c r="A762" s="2" t="s">
        <v>1138</v>
      </c>
      <c r="B762" s="2" t="s">
        <v>1140</v>
      </c>
      <c r="C762" s="2" t="s">
        <v>2143</v>
      </c>
      <c r="D762" t="s">
        <v>1706</v>
      </c>
      <c r="E762" t="s">
        <v>1705</v>
      </c>
      <c r="F762" s="12" t="s">
        <v>2436</v>
      </c>
    </row>
    <row r="763" spans="1:6">
      <c r="A763" s="2" t="s">
        <v>1138</v>
      </c>
      <c r="B763" s="2" t="s">
        <v>1140</v>
      </c>
      <c r="C763" s="2" t="s">
        <v>2144</v>
      </c>
      <c r="D763" t="s">
        <v>1708</v>
      </c>
      <c r="E763" t="s">
        <v>1707</v>
      </c>
      <c r="F763" s="12" t="s">
        <v>2436</v>
      </c>
    </row>
    <row r="764" spans="1:6">
      <c r="A764" s="2" t="s">
        <v>1138</v>
      </c>
      <c r="B764" s="2" t="s">
        <v>1140</v>
      </c>
      <c r="C764" s="2" t="s">
        <v>2145</v>
      </c>
      <c r="D764" t="s">
        <v>1710</v>
      </c>
      <c r="E764" t="s">
        <v>1709</v>
      </c>
      <c r="F764" s="12" t="s">
        <v>2436</v>
      </c>
    </row>
    <row r="765" spans="1:6">
      <c r="A765" s="2" t="s">
        <v>1138</v>
      </c>
      <c r="B765" s="2" t="s">
        <v>1140</v>
      </c>
      <c r="C765" s="2" t="s">
        <v>2146</v>
      </c>
      <c r="D765" t="s">
        <v>1712</v>
      </c>
      <c r="E765" t="s">
        <v>1711</v>
      </c>
      <c r="F765" s="12" t="s">
        <v>2436</v>
      </c>
    </row>
    <row r="766" spans="1:6">
      <c r="A766" s="2" t="s">
        <v>1138</v>
      </c>
      <c r="B766" s="2" t="s">
        <v>1140</v>
      </c>
      <c r="C766" s="2" t="s">
        <v>2147</v>
      </c>
      <c r="D766" t="s">
        <v>1714</v>
      </c>
      <c r="E766" t="s">
        <v>1713</v>
      </c>
      <c r="F766" s="12" t="s">
        <v>2436</v>
      </c>
    </row>
    <row r="767" spans="1:6">
      <c r="A767" s="2" t="s">
        <v>1138</v>
      </c>
      <c r="B767" s="2" t="s">
        <v>1140</v>
      </c>
      <c r="C767" s="2" t="s">
        <v>2148</v>
      </c>
      <c r="D767" t="s">
        <v>1716</v>
      </c>
      <c r="E767" t="s">
        <v>1715</v>
      </c>
      <c r="F767" s="12" t="s">
        <v>2436</v>
      </c>
    </row>
    <row r="768" spans="1:6">
      <c r="A768" s="2" t="s">
        <v>1138</v>
      </c>
      <c r="B768" s="2" t="s">
        <v>1140</v>
      </c>
      <c r="C768" s="2" t="s">
        <v>2149</v>
      </c>
      <c r="D768" t="s">
        <v>1718</v>
      </c>
      <c r="E768" t="s">
        <v>1717</v>
      </c>
      <c r="F768" s="12" t="s">
        <v>2436</v>
      </c>
    </row>
    <row r="769" spans="1:6">
      <c r="A769" s="2" t="s">
        <v>1138</v>
      </c>
      <c r="B769" s="2" t="s">
        <v>1140</v>
      </c>
      <c r="C769" s="2" t="s">
        <v>2150</v>
      </c>
      <c r="D769" t="s">
        <v>1720</v>
      </c>
      <c r="E769" t="s">
        <v>1719</v>
      </c>
      <c r="F769" s="12" t="s">
        <v>2436</v>
      </c>
    </row>
    <row r="770" spans="1:6">
      <c r="A770" s="2" t="s">
        <v>1138</v>
      </c>
      <c r="B770" s="2" t="s">
        <v>1140</v>
      </c>
      <c r="C770" s="2" t="s">
        <v>2151</v>
      </c>
      <c r="D770" t="s">
        <v>1722</v>
      </c>
      <c r="E770" t="s">
        <v>1721</v>
      </c>
      <c r="F770" s="12" t="s">
        <v>2436</v>
      </c>
    </row>
    <row r="771" spans="1:6">
      <c r="A771" s="2" t="s">
        <v>1138</v>
      </c>
      <c r="B771" s="2" t="s">
        <v>1140</v>
      </c>
      <c r="C771" s="2" t="s">
        <v>2152</v>
      </c>
      <c r="D771" t="s">
        <v>1724</v>
      </c>
      <c r="E771" t="s">
        <v>1723</v>
      </c>
      <c r="F771" s="12" t="s">
        <v>2436</v>
      </c>
    </row>
    <row r="772" spans="1:6">
      <c r="A772" s="2" t="s">
        <v>1138</v>
      </c>
      <c r="B772" s="2" t="s">
        <v>1140</v>
      </c>
      <c r="C772" s="2" t="s">
        <v>2153</v>
      </c>
      <c r="D772" t="s">
        <v>1726</v>
      </c>
      <c r="E772" t="s">
        <v>1725</v>
      </c>
      <c r="F772" s="12" t="s">
        <v>2436</v>
      </c>
    </row>
    <row r="773" spans="1:6">
      <c r="A773" s="2" t="s">
        <v>1138</v>
      </c>
      <c r="B773" s="2" t="s">
        <v>1140</v>
      </c>
      <c r="C773" s="2" t="s">
        <v>2154</v>
      </c>
      <c r="D773" t="s">
        <v>1728</v>
      </c>
      <c r="E773" t="s">
        <v>1727</v>
      </c>
      <c r="F773" s="12" t="s">
        <v>2436</v>
      </c>
    </row>
    <row r="774" spans="1:6">
      <c r="A774" s="2" t="s">
        <v>1138</v>
      </c>
      <c r="B774" s="2" t="s">
        <v>1140</v>
      </c>
      <c r="C774" s="2" t="s">
        <v>2155</v>
      </c>
      <c r="D774" t="s">
        <v>1730</v>
      </c>
      <c r="E774" t="s">
        <v>1729</v>
      </c>
      <c r="F774" s="12" t="s">
        <v>2436</v>
      </c>
    </row>
    <row r="775" spans="1:6">
      <c r="A775" s="2" t="s">
        <v>1138</v>
      </c>
      <c r="B775" s="2" t="s">
        <v>1140</v>
      </c>
      <c r="C775" s="2" t="s">
        <v>2156</v>
      </c>
      <c r="D775" t="s">
        <v>1732</v>
      </c>
      <c r="E775" t="s">
        <v>1731</v>
      </c>
      <c r="F775" s="12" t="s">
        <v>2436</v>
      </c>
    </row>
    <row r="776" spans="1:6">
      <c r="A776" s="2" t="s">
        <v>1138</v>
      </c>
      <c r="B776" s="2" t="s">
        <v>1140</v>
      </c>
      <c r="C776" s="2" t="s">
        <v>2157</v>
      </c>
      <c r="D776" t="s">
        <v>1734</v>
      </c>
      <c r="E776" t="s">
        <v>1733</v>
      </c>
      <c r="F776" s="12" t="s">
        <v>2436</v>
      </c>
    </row>
    <row r="777" spans="1:6">
      <c r="A777" s="2" t="s">
        <v>1138</v>
      </c>
      <c r="B777" s="2" t="s">
        <v>1140</v>
      </c>
      <c r="C777" s="2" t="s">
        <v>2158</v>
      </c>
      <c r="D777" t="s">
        <v>1736</v>
      </c>
      <c r="E777" t="s">
        <v>1735</v>
      </c>
      <c r="F777" s="12" t="s">
        <v>2436</v>
      </c>
    </row>
    <row r="778" spans="1:6">
      <c r="A778" s="2" t="s">
        <v>1138</v>
      </c>
      <c r="B778" s="2" t="s">
        <v>1140</v>
      </c>
      <c r="C778" s="2" t="s">
        <v>2159</v>
      </c>
      <c r="D778" t="s">
        <v>1738</v>
      </c>
      <c r="E778" t="s">
        <v>1737</v>
      </c>
      <c r="F778" s="12" t="s">
        <v>2436</v>
      </c>
    </row>
    <row r="779" spans="1:6">
      <c r="A779" s="2" t="s">
        <v>1138</v>
      </c>
      <c r="B779" s="2" t="s">
        <v>1140</v>
      </c>
      <c r="C779" s="2" t="s">
        <v>2160</v>
      </c>
      <c r="D779" t="s">
        <v>1740</v>
      </c>
      <c r="E779" t="s">
        <v>1739</v>
      </c>
      <c r="F779" s="12" t="s">
        <v>2436</v>
      </c>
    </row>
    <row r="780" spans="1:6">
      <c r="A780" s="2" t="s">
        <v>1138</v>
      </c>
      <c r="B780" s="2" t="s">
        <v>1140</v>
      </c>
      <c r="C780" s="2" t="s">
        <v>2161</v>
      </c>
      <c r="D780" t="s">
        <v>1742</v>
      </c>
      <c r="E780" t="s">
        <v>1741</v>
      </c>
      <c r="F780" s="12" t="s">
        <v>2436</v>
      </c>
    </row>
    <row r="781" spans="1:6">
      <c r="A781" s="2" t="s">
        <v>1138</v>
      </c>
      <c r="B781" s="2" t="s">
        <v>1140</v>
      </c>
      <c r="C781" s="2" t="s">
        <v>2162</v>
      </c>
      <c r="D781" t="s">
        <v>1744</v>
      </c>
      <c r="E781" t="s">
        <v>1743</v>
      </c>
      <c r="F781" s="12" t="s">
        <v>2436</v>
      </c>
    </row>
    <row r="782" spans="1:6">
      <c r="A782" s="2" t="s">
        <v>1138</v>
      </c>
      <c r="B782" s="2" t="s">
        <v>1140</v>
      </c>
      <c r="C782" s="2" t="s">
        <v>2163</v>
      </c>
      <c r="D782" t="s">
        <v>1746</v>
      </c>
      <c r="E782" t="s">
        <v>1745</v>
      </c>
      <c r="F782" s="12" t="s">
        <v>2436</v>
      </c>
    </row>
    <row r="783" spans="1:6">
      <c r="A783" s="2" t="s">
        <v>1138</v>
      </c>
      <c r="B783" s="2" t="s">
        <v>1140</v>
      </c>
      <c r="C783" s="2" t="s">
        <v>2164</v>
      </c>
      <c r="D783" t="s">
        <v>1748</v>
      </c>
      <c r="E783" t="s">
        <v>1747</v>
      </c>
      <c r="F783" s="12" t="s">
        <v>2436</v>
      </c>
    </row>
    <row r="784" spans="1:6">
      <c r="A784" s="2" t="s">
        <v>1138</v>
      </c>
      <c r="B784" s="2" t="s">
        <v>1140</v>
      </c>
      <c r="C784" s="2" t="s">
        <v>2165</v>
      </c>
      <c r="D784" t="s">
        <v>1750</v>
      </c>
      <c r="E784" t="s">
        <v>1749</v>
      </c>
      <c r="F784" s="12" t="s">
        <v>2436</v>
      </c>
    </row>
    <row r="785" spans="1:6">
      <c r="A785" s="2" t="s">
        <v>1138</v>
      </c>
      <c r="B785" s="2" t="s">
        <v>1140</v>
      </c>
      <c r="C785" s="2" t="s">
        <v>2166</v>
      </c>
      <c r="D785" t="s">
        <v>1752</v>
      </c>
      <c r="E785" t="s">
        <v>1751</v>
      </c>
      <c r="F785" s="12" t="s">
        <v>2436</v>
      </c>
    </row>
    <row r="786" spans="1:6">
      <c r="A786" s="2" t="s">
        <v>1138</v>
      </c>
      <c r="B786" s="2" t="s">
        <v>1140</v>
      </c>
      <c r="C786" s="2" t="s">
        <v>2167</v>
      </c>
      <c r="D786" t="s">
        <v>1754</v>
      </c>
      <c r="E786" t="s">
        <v>1753</v>
      </c>
      <c r="F786" s="12" t="s">
        <v>2436</v>
      </c>
    </row>
    <row r="787" spans="1:6">
      <c r="A787" s="2" t="s">
        <v>1138</v>
      </c>
      <c r="B787" s="2" t="s">
        <v>1140</v>
      </c>
      <c r="C787" s="2" t="s">
        <v>2168</v>
      </c>
      <c r="D787" t="s">
        <v>1756</v>
      </c>
      <c r="E787" t="s">
        <v>1755</v>
      </c>
      <c r="F787" s="12" t="s">
        <v>2436</v>
      </c>
    </row>
    <row r="788" spans="1:6">
      <c r="A788" s="2" t="s">
        <v>1138</v>
      </c>
      <c r="B788" s="2" t="s">
        <v>1140</v>
      </c>
      <c r="C788" s="2" t="s">
        <v>2169</v>
      </c>
      <c r="D788" t="s">
        <v>1758</v>
      </c>
      <c r="E788" t="s">
        <v>1757</v>
      </c>
      <c r="F788" s="12" t="s">
        <v>2436</v>
      </c>
    </row>
    <row r="789" spans="1:6">
      <c r="A789" s="2" t="s">
        <v>1138</v>
      </c>
      <c r="B789" s="2" t="s">
        <v>1140</v>
      </c>
      <c r="C789" s="2" t="s">
        <v>2170</v>
      </c>
      <c r="D789" t="s">
        <v>1760</v>
      </c>
      <c r="E789" t="s">
        <v>1759</v>
      </c>
      <c r="F789" s="12" t="s">
        <v>2436</v>
      </c>
    </row>
    <row r="790" spans="1:6">
      <c r="A790" s="2" t="s">
        <v>1138</v>
      </c>
      <c r="B790" s="2" t="s">
        <v>1140</v>
      </c>
      <c r="C790" s="2" t="s">
        <v>2171</v>
      </c>
      <c r="D790" t="s">
        <v>1762</v>
      </c>
      <c r="E790" t="s">
        <v>1761</v>
      </c>
      <c r="F790" s="12" t="s">
        <v>2436</v>
      </c>
    </row>
    <row r="791" spans="1:6">
      <c r="A791" s="2" t="s">
        <v>1138</v>
      </c>
      <c r="B791" s="2" t="s">
        <v>1140</v>
      </c>
      <c r="C791" s="2" t="s">
        <v>2172</v>
      </c>
      <c r="D791" t="s">
        <v>1764</v>
      </c>
      <c r="E791" t="s">
        <v>1763</v>
      </c>
      <c r="F791" s="12" t="s">
        <v>2436</v>
      </c>
    </row>
    <row r="792" spans="1:6">
      <c r="A792" s="2" t="s">
        <v>1138</v>
      </c>
      <c r="B792" s="2" t="s">
        <v>1140</v>
      </c>
      <c r="C792" s="2" t="s">
        <v>2173</v>
      </c>
      <c r="D792" t="s">
        <v>1766</v>
      </c>
      <c r="E792" t="s">
        <v>1765</v>
      </c>
      <c r="F792" s="12" t="s">
        <v>2436</v>
      </c>
    </row>
    <row r="793" spans="1:6">
      <c r="A793" s="2" t="s">
        <v>1138</v>
      </c>
      <c r="B793" s="2" t="s">
        <v>1140</v>
      </c>
      <c r="C793" s="2" t="s">
        <v>2174</v>
      </c>
      <c r="D793" t="s">
        <v>1768</v>
      </c>
      <c r="E793" t="s">
        <v>1767</v>
      </c>
      <c r="F793" s="12" t="s">
        <v>2436</v>
      </c>
    </row>
    <row r="794" spans="1:6">
      <c r="A794" s="2" t="s">
        <v>1138</v>
      </c>
      <c r="B794" s="2" t="s">
        <v>1140</v>
      </c>
      <c r="C794" s="2" t="s">
        <v>2175</v>
      </c>
      <c r="D794" t="s">
        <v>1770</v>
      </c>
      <c r="E794" t="s">
        <v>1769</v>
      </c>
      <c r="F794" s="12" t="s">
        <v>2436</v>
      </c>
    </row>
    <row r="795" spans="1:6">
      <c r="A795" s="2" t="s">
        <v>1138</v>
      </c>
      <c r="B795" s="2" t="s">
        <v>1140</v>
      </c>
      <c r="C795" s="2" t="s">
        <v>2176</v>
      </c>
      <c r="D795" t="s">
        <v>1772</v>
      </c>
      <c r="E795" t="s">
        <v>1771</v>
      </c>
      <c r="F795" s="12" t="s">
        <v>2436</v>
      </c>
    </row>
    <row r="796" spans="1:6">
      <c r="A796" s="2" t="s">
        <v>1138</v>
      </c>
      <c r="B796" s="2" t="s">
        <v>1140</v>
      </c>
      <c r="C796" s="2" t="s">
        <v>2177</v>
      </c>
      <c r="D796" t="s">
        <v>1774</v>
      </c>
      <c r="E796" t="s">
        <v>1773</v>
      </c>
      <c r="F796" s="12" t="s">
        <v>2436</v>
      </c>
    </row>
    <row r="797" spans="1:6">
      <c r="A797" s="2" t="s">
        <v>1138</v>
      </c>
      <c r="B797" s="2" t="s">
        <v>1140</v>
      </c>
      <c r="C797" s="2" t="s">
        <v>2178</v>
      </c>
      <c r="D797" t="s">
        <v>1776</v>
      </c>
      <c r="E797" t="s">
        <v>1775</v>
      </c>
      <c r="F797" s="12" t="s">
        <v>2436</v>
      </c>
    </row>
    <row r="798" spans="1:6">
      <c r="A798" s="2" t="s">
        <v>1138</v>
      </c>
      <c r="B798" s="2" t="s">
        <v>1140</v>
      </c>
      <c r="C798" s="2" t="s">
        <v>2179</v>
      </c>
      <c r="D798" t="s">
        <v>1778</v>
      </c>
      <c r="E798" t="s">
        <v>1777</v>
      </c>
      <c r="F798" s="12" t="s">
        <v>2436</v>
      </c>
    </row>
    <row r="799" spans="1:6">
      <c r="A799" s="2" t="s">
        <v>1138</v>
      </c>
      <c r="B799" s="2" t="s">
        <v>1140</v>
      </c>
      <c r="C799" s="2" t="s">
        <v>2180</v>
      </c>
      <c r="D799" t="s">
        <v>1780</v>
      </c>
      <c r="E799" t="s">
        <v>1779</v>
      </c>
      <c r="F799" s="12" t="s">
        <v>2436</v>
      </c>
    </row>
    <row r="800" spans="1:6">
      <c r="A800" s="2" t="s">
        <v>1138</v>
      </c>
      <c r="B800" s="2" t="s">
        <v>1140</v>
      </c>
      <c r="C800" s="2" t="s">
        <v>2181</v>
      </c>
      <c r="D800" t="s">
        <v>1782</v>
      </c>
      <c r="E800" t="s">
        <v>1781</v>
      </c>
      <c r="F800" s="12" t="s">
        <v>2436</v>
      </c>
    </row>
    <row r="801" spans="1:6">
      <c r="A801" s="2" t="s">
        <v>1138</v>
      </c>
      <c r="B801" s="2" t="s">
        <v>1140</v>
      </c>
      <c r="C801" s="2" t="s">
        <v>2182</v>
      </c>
      <c r="D801" t="s">
        <v>1784</v>
      </c>
      <c r="E801" t="s">
        <v>1783</v>
      </c>
      <c r="F801" s="12" t="s">
        <v>2436</v>
      </c>
    </row>
    <row r="802" spans="1:6">
      <c r="A802" s="2" t="s">
        <v>1138</v>
      </c>
      <c r="B802" s="2" t="s">
        <v>1140</v>
      </c>
      <c r="C802" s="2" t="s">
        <v>2183</v>
      </c>
      <c r="D802" t="s">
        <v>1786</v>
      </c>
      <c r="E802" t="s">
        <v>1785</v>
      </c>
      <c r="F802" s="12" t="s">
        <v>2436</v>
      </c>
    </row>
    <row r="803" spans="1:6">
      <c r="A803" s="2" t="s">
        <v>1138</v>
      </c>
      <c r="B803" s="2" t="s">
        <v>1140</v>
      </c>
      <c r="C803" s="2" t="s">
        <v>2184</v>
      </c>
      <c r="D803" t="s">
        <v>1788</v>
      </c>
      <c r="E803" t="s">
        <v>1787</v>
      </c>
      <c r="F803" s="12" t="s">
        <v>2436</v>
      </c>
    </row>
    <row r="804" spans="1:6">
      <c r="A804" s="2" t="s">
        <v>1138</v>
      </c>
      <c r="B804" s="2" t="s">
        <v>1140</v>
      </c>
      <c r="C804" s="2" t="s">
        <v>2185</v>
      </c>
      <c r="D804" t="s">
        <v>1790</v>
      </c>
      <c r="E804" t="s">
        <v>1789</v>
      </c>
      <c r="F804" s="12" t="s">
        <v>2436</v>
      </c>
    </row>
    <row r="805" spans="1:6">
      <c r="A805" s="2" t="s">
        <v>1138</v>
      </c>
      <c r="B805" s="2" t="s">
        <v>1140</v>
      </c>
      <c r="C805" s="2" t="s">
        <v>2186</v>
      </c>
      <c r="D805" t="s">
        <v>1792</v>
      </c>
      <c r="E805" t="s">
        <v>1791</v>
      </c>
      <c r="F805" s="12" t="s">
        <v>2436</v>
      </c>
    </row>
    <row r="806" spans="1:6">
      <c r="A806" s="2" t="s">
        <v>1138</v>
      </c>
      <c r="B806" s="2" t="s">
        <v>1140</v>
      </c>
      <c r="C806" s="2" t="s">
        <v>2187</v>
      </c>
      <c r="D806" t="s">
        <v>1794</v>
      </c>
      <c r="E806" t="s">
        <v>1793</v>
      </c>
      <c r="F806" s="12" t="s">
        <v>2436</v>
      </c>
    </row>
    <row r="807" spans="1:6">
      <c r="A807" s="2" t="s">
        <v>1138</v>
      </c>
      <c r="B807" s="2" t="s">
        <v>1140</v>
      </c>
      <c r="C807" s="2" t="s">
        <v>2188</v>
      </c>
      <c r="D807" t="s">
        <v>1796</v>
      </c>
      <c r="E807" t="s">
        <v>1795</v>
      </c>
      <c r="F807" s="12" t="s">
        <v>2436</v>
      </c>
    </row>
    <row r="808" spans="1:6">
      <c r="A808" s="2" t="s">
        <v>1138</v>
      </c>
      <c r="B808" s="2" t="s">
        <v>1140</v>
      </c>
      <c r="C808" s="2" t="s">
        <v>2189</v>
      </c>
      <c r="D808" t="s">
        <v>1798</v>
      </c>
      <c r="E808" t="s">
        <v>1797</v>
      </c>
      <c r="F808" s="12" t="s">
        <v>2436</v>
      </c>
    </row>
    <row r="809" spans="1:6">
      <c r="A809" s="2" t="s">
        <v>1138</v>
      </c>
      <c r="B809" s="2" t="s">
        <v>1140</v>
      </c>
      <c r="C809" s="2" t="s">
        <v>2190</v>
      </c>
      <c r="D809" t="s">
        <v>1800</v>
      </c>
      <c r="E809" t="s">
        <v>1799</v>
      </c>
      <c r="F809" s="12" t="s">
        <v>2436</v>
      </c>
    </row>
    <row r="810" spans="1:6">
      <c r="A810" s="2" t="s">
        <v>1138</v>
      </c>
      <c r="B810" s="2" t="s">
        <v>1140</v>
      </c>
      <c r="C810" s="2" t="s">
        <v>2191</v>
      </c>
      <c r="D810" t="s">
        <v>1802</v>
      </c>
      <c r="E810" t="s">
        <v>1801</v>
      </c>
      <c r="F810" s="12" t="s">
        <v>2436</v>
      </c>
    </row>
    <row r="811" spans="1:6">
      <c r="A811" s="2" t="s">
        <v>1138</v>
      </c>
      <c r="B811" s="2" t="s">
        <v>1140</v>
      </c>
      <c r="C811" s="2" t="s">
        <v>2192</v>
      </c>
      <c r="D811" t="s">
        <v>1804</v>
      </c>
      <c r="E811" t="s">
        <v>1803</v>
      </c>
      <c r="F811" s="12" t="s">
        <v>2436</v>
      </c>
    </row>
    <row r="812" spans="1:6">
      <c r="A812" s="2" t="s">
        <v>1138</v>
      </c>
      <c r="B812" s="2" t="s">
        <v>1140</v>
      </c>
      <c r="C812" s="2" t="s">
        <v>2193</v>
      </c>
      <c r="D812" t="s">
        <v>1806</v>
      </c>
      <c r="E812" t="s">
        <v>1805</v>
      </c>
      <c r="F812" s="12" t="s">
        <v>2436</v>
      </c>
    </row>
    <row r="813" spans="1:6">
      <c r="A813" s="2" t="s">
        <v>1138</v>
      </c>
      <c r="B813" s="2" t="s">
        <v>1140</v>
      </c>
      <c r="C813" s="2" t="s">
        <v>2194</v>
      </c>
      <c r="D813" t="s">
        <v>1808</v>
      </c>
      <c r="E813" t="s">
        <v>1807</v>
      </c>
      <c r="F813" s="12" t="s">
        <v>2436</v>
      </c>
    </row>
    <row r="814" spans="1:6">
      <c r="A814" s="2" t="s">
        <v>1138</v>
      </c>
      <c r="B814" s="2" t="s">
        <v>1140</v>
      </c>
      <c r="C814" s="2" t="s">
        <v>2195</v>
      </c>
      <c r="D814" t="s">
        <v>1810</v>
      </c>
      <c r="E814" t="s">
        <v>1809</v>
      </c>
      <c r="F814" s="12" t="s">
        <v>2436</v>
      </c>
    </row>
    <row r="815" spans="1:6">
      <c r="A815" s="2" t="s">
        <v>1138</v>
      </c>
      <c r="B815" s="2" t="s">
        <v>1140</v>
      </c>
      <c r="C815" s="2" t="s">
        <v>2196</v>
      </c>
      <c r="D815" t="s">
        <v>1812</v>
      </c>
      <c r="E815" t="s">
        <v>1811</v>
      </c>
      <c r="F815" s="12" t="s">
        <v>2436</v>
      </c>
    </row>
    <row r="816" spans="1:6">
      <c r="A816" s="2" t="s">
        <v>1138</v>
      </c>
      <c r="B816" s="2" t="s">
        <v>1140</v>
      </c>
      <c r="C816" s="2" t="s">
        <v>2197</v>
      </c>
      <c r="D816" t="s">
        <v>1814</v>
      </c>
      <c r="E816" t="s">
        <v>1813</v>
      </c>
      <c r="F816" s="12" t="s">
        <v>2436</v>
      </c>
    </row>
    <row r="817" spans="1:6">
      <c r="A817" s="2" t="s">
        <v>1138</v>
      </c>
      <c r="B817" s="2" t="s">
        <v>1140</v>
      </c>
      <c r="C817" s="2" t="s">
        <v>2198</v>
      </c>
      <c r="D817" t="s">
        <v>1816</v>
      </c>
      <c r="E817" t="s">
        <v>1815</v>
      </c>
      <c r="F817" s="12" t="s">
        <v>2436</v>
      </c>
    </row>
    <row r="818" spans="1:6">
      <c r="A818" s="2" t="s">
        <v>1138</v>
      </c>
      <c r="B818" s="2" t="s">
        <v>1140</v>
      </c>
      <c r="C818" s="2" t="s">
        <v>2199</v>
      </c>
      <c r="D818" t="s">
        <v>1818</v>
      </c>
      <c r="E818" t="s">
        <v>1817</v>
      </c>
      <c r="F818" s="12" t="s">
        <v>2436</v>
      </c>
    </row>
    <row r="819" spans="1:6">
      <c r="A819" s="2" t="s">
        <v>1138</v>
      </c>
      <c r="B819" s="2" t="s">
        <v>1140</v>
      </c>
      <c r="C819" s="2" t="s">
        <v>2200</v>
      </c>
      <c r="D819" t="s">
        <v>1820</v>
      </c>
      <c r="E819" t="s">
        <v>1819</v>
      </c>
      <c r="F819" s="12" t="s">
        <v>2436</v>
      </c>
    </row>
    <row r="820" spans="1:6">
      <c r="A820" s="2" t="s">
        <v>1138</v>
      </c>
      <c r="B820" s="2" t="s">
        <v>1140</v>
      </c>
      <c r="C820" s="2" t="s">
        <v>2201</v>
      </c>
      <c r="D820" t="s">
        <v>1822</v>
      </c>
      <c r="E820" t="s">
        <v>1821</v>
      </c>
      <c r="F820" s="12" t="s">
        <v>2436</v>
      </c>
    </row>
    <row r="821" spans="1:6">
      <c r="A821" s="2" t="s">
        <v>1138</v>
      </c>
      <c r="B821" s="2" t="s">
        <v>1140</v>
      </c>
      <c r="C821" s="2" t="s">
        <v>2202</v>
      </c>
      <c r="D821" t="s">
        <v>1824</v>
      </c>
      <c r="E821" t="s">
        <v>1823</v>
      </c>
      <c r="F821" s="12" t="s">
        <v>2436</v>
      </c>
    </row>
    <row r="822" spans="1:6">
      <c r="A822" s="2" t="s">
        <v>1138</v>
      </c>
      <c r="B822" s="2" t="s">
        <v>1140</v>
      </c>
      <c r="C822" s="2" t="s">
        <v>2203</v>
      </c>
      <c r="D822" t="s">
        <v>1826</v>
      </c>
      <c r="E822" t="s">
        <v>1825</v>
      </c>
      <c r="F822" s="12" t="s">
        <v>2436</v>
      </c>
    </row>
    <row r="823" spans="1:6">
      <c r="A823" s="2" t="s">
        <v>1138</v>
      </c>
      <c r="B823" s="2" t="s">
        <v>1140</v>
      </c>
      <c r="C823" s="2" t="s">
        <v>2204</v>
      </c>
      <c r="D823" t="s">
        <v>1828</v>
      </c>
      <c r="E823" t="s">
        <v>1827</v>
      </c>
      <c r="F823" s="12" t="s">
        <v>2436</v>
      </c>
    </row>
    <row r="824" spans="1:6">
      <c r="A824" s="2" t="s">
        <v>1138</v>
      </c>
      <c r="B824" s="2" t="s">
        <v>1140</v>
      </c>
      <c r="C824" s="2" t="s">
        <v>2205</v>
      </c>
      <c r="D824" t="s">
        <v>1830</v>
      </c>
      <c r="E824" t="s">
        <v>1829</v>
      </c>
      <c r="F824" s="12" t="s">
        <v>2436</v>
      </c>
    </row>
    <row r="825" spans="1:6">
      <c r="A825" s="2" t="s">
        <v>1138</v>
      </c>
      <c r="B825" s="2" t="s">
        <v>1140</v>
      </c>
      <c r="C825" s="2" t="s">
        <v>2206</v>
      </c>
      <c r="D825" t="s">
        <v>1832</v>
      </c>
      <c r="E825" t="s">
        <v>1831</v>
      </c>
      <c r="F825" s="12" t="s">
        <v>2436</v>
      </c>
    </row>
    <row r="826" spans="1:6">
      <c r="A826" s="2" t="s">
        <v>1138</v>
      </c>
      <c r="B826" s="2" t="s">
        <v>1140</v>
      </c>
      <c r="C826" s="2" t="s">
        <v>2207</v>
      </c>
      <c r="D826" t="s">
        <v>1834</v>
      </c>
      <c r="E826" t="s">
        <v>1833</v>
      </c>
      <c r="F826" s="12" t="s">
        <v>2436</v>
      </c>
    </row>
    <row r="827" spans="1:6">
      <c r="A827" s="2" t="s">
        <v>1138</v>
      </c>
      <c r="B827" s="2" t="s">
        <v>1140</v>
      </c>
      <c r="C827" s="2" t="s">
        <v>2208</v>
      </c>
      <c r="D827" t="s">
        <v>1836</v>
      </c>
      <c r="E827" t="s">
        <v>1835</v>
      </c>
      <c r="F827" s="12" t="s">
        <v>2436</v>
      </c>
    </row>
    <row r="828" spans="1:6">
      <c r="A828" s="2" t="s">
        <v>1138</v>
      </c>
      <c r="B828" s="2" t="s">
        <v>1140</v>
      </c>
      <c r="C828" s="2" t="s">
        <v>2209</v>
      </c>
      <c r="D828" t="s">
        <v>1838</v>
      </c>
      <c r="E828" t="s">
        <v>1837</v>
      </c>
      <c r="F828" s="12" t="s">
        <v>2436</v>
      </c>
    </row>
    <row r="829" spans="1:6">
      <c r="A829" s="2" t="s">
        <v>1138</v>
      </c>
      <c r="B829" s="2" t="s">
        <v>1140</v>
      </c>
      <c r="C829" s="2" t="s">
        <v>2210</v>
      </c>
      <c r="D829" t="s">
        <v>1840</v>
      </c>
      <c r="E829" t="s">
        <v>1839</v>
      </c>
      <c r="F829" s="12" t="s">
        <v>2436</v>
      </c>
    </row>
    <row r="830" spans="1:6">
      <c r="A830" s="2" t="s">
        <v>1138</v>
      </c>
      <c r="B830" s="2" t="s">
        <v>1140</v>
      </c>
      <c r="C830" s="2" t="s">
        <v>2211</v>
      </c>
      <c r="D830" t="s">
        <v>1842</v>
      </c>
      <c r="E830" t="s">
        <v>1841</v>
      </c>
      <c r="F830" s="12" t="s">
        <v>2436</v>
      </c>
    </row>
    <row r="831" spans="1:6">
      <c r="A831" s="2" t="s">
        <v>1138</v>
      </c>
      <c r="B831" s="2" t="s">
        <v>1140</v>
      </c>
      <c r="C831" s="2" t="s">
        <v>2212</v>
      </c>
      <c r="D831" t="s">
        <v>1844</v>
      </c>
      <c r="E831" t="s">
        <v>1843</v>
      </c>
      <c r="F831" s="12" t="s">
        <v>2436</v>
      </c>
    </row>
    <row r="832" spans="1:6">
      <c r="A832" s="2" t="s">
        <v>1138</v>
      </c>
      <c r="B832" s="2" t="s">
        <v>1140</v>
      </c>
      <c r="C832" s="2" t="s">
        <v>2213</v>
      </c>
      <c r="D832" t="s">
        <v>1846</v>
      </c>
      <c r="E832" t="s">
        <v>1845</v>
      </c>
      <c r="F832" s="12" t="s">
        <v>2436</v>
      </c>
    </row>
    <row r="833" spans="1:6">
      <c r="A833" s="2" t="s">
        <v>1138</v>
      </c>
      <c r="B833" s="2" t="s">
        <v>1140</v>
      </c>
      <c r="C833" s="2" t="s">
        <v>2214</v>
      </c>
      <c r="D833" t="s">
        <v>1848</v>
      </c>
      <c r="E833" t="s">
        <v>1847</v>
      </c>
      <c r="F833" s="12" t="s">
        <v>2436</v>
      </c>
    </row>
    <row r="834" spans="1:6">
      <c r="A834" s="2" t="s">
        <v>1138</v>
      </c>
      <c r="B834" s="2" t="s">
        <v>1140</v>
      </c>
      <c r="C834" s="2" t="s">
        <v>2215</v>
      </c>
      <c r="D834" t="s">
        <v>1850</v>
      </c>
      <c r="E834" t="s">
        <v>1849</v>
      </c>
      <c r="F834" s="12" t="s">
        <v>2436</v>
      </c>
    </row>
    <row r="835" spans="1:6">
      <c r="A835" s="2" t="s">
        <v>1138</v>
      </c>
      <c r="B835" s="2" t="s">
        <v>1140</v>
      </c>
      <c r="C835" s="2" t="s">
        <v>2216</v>
      </c>
      <c r="D835" t="s">
        <v>1852</v>
      </c>
      <c r="E835" t="s">
        <v>1851</v>
      </c>
      <c r="F835" s="12" t="s">
        <v>2436</v>
      </c>
    </row>
    <row r="836" spans="1:6">
      <c r="A836" s="2" t="s">
        <v>1138</v>
      </c>
      <c r="B836" s="2" t="s">
        <v>1140</v>
      </c>
      <c r="C836" s="2" t="s">
        <v>2217</v>
      </c>
      <c r="D836" t="s">
        <v>1854</v>
      </c>
      <c r="E836" t="s">
        <v>1853</v>
      </c>
      <c r="F836" s="12" t="s">
        <v>2436</v>
      </c>
    </row>
    <row r="837" spans="1:6">
      <c r="A837" s="2" t="s">
        <v>1138</v>
      </c>
      <c r="B837" s="2" t="s">
        <v>1140</v>
      </c>
      <c r="C837" s="2" t="s">
        <v>2218</v>
      </c>
      <c r="D837" t="s">
        <v>1856</v>
      </c>
      <c r="E837" t="s">
        <v>1855</v>
      </c>
      <c r="F837" s="12" t="s">
        <v>2436</v>
      </c>
    </row>
    <row r="838" spans="1:6">
      <c r="A838" s="2" t="s">
        <v>1138</v>
      </c>
      <c r="B838" s="2" t="s">
        <v>1140</v>
      </c>
      <c r="C838" s="2" t="s">
        <v>2219</v>
      </c>
      <c r="D838" t="s">
        <v>1858</v>
      </c>
      <c r="E838" t="s">
        <v>1857</v>
      </c>
      <c r="F838" s="12" t="s">
        <v>2436</v>
      </c>
    </row>
    <row r="839" spans="1:6">
      <c r="A839" s="2" t="s">
        <v>1138</v>
      </c>
      <c r="B839" s="2" t="s">
        <v>1140</v>
      </c>
      <c r="C839" s="2" t="s">
        <v>2220</v>
      </c>
      <c r="D839" t="s">
        <v>1860</v>
      </c>
      <c r="E839" t="s">
        <v>1859</v>
      </c>
      <c r="F839" s="12" t="s">
        <v>2436</v>
      </c>
    </row>
    <row r="840" spans="1:6">
      <c r="A840" s="2" t="s">
        <v>1138</v>
      </c>
      <c r="B840" s="2" t="s">
        <v>1140</v>
      </c>
      <c r="C840" s="2" t="s">
        <v>2221</v>
      </c>
      <c r="D840" t="s">
        <v>1862</v>
      </c>
      <c r="E840" t="s">
        <v>1861</v>
      </c>
      <c r="F840" s="12" t="s">
        <v>2436</v>
      </c>
    </row>
    <row r="841" spans="1:6">
      <c r="A841" s="2" t="s">
        <v>1138</v>
      </c>
      <c r="B841" s="2" t="s">
        <v>1140</v>
      </c>
      <c r="C841" s="2" t="s">
        <v>2222</v>
      </c>
      <c r="D841" t="s">
        <v>1864</v>
      </c>
      <c r="E841" t="s">
        <v>1863</v>
      </c>
      <c r="F841" s="12" t="s">
        <v>2436</v>
      </c>
    </row>
    <row r="842" spans="1:6">
      <c r="A842" s="2" t="s">
        <v>1138</v>
      </c>
      <c r="B842" s="2" t="s">
        <v>1140</v>
      </c>
      <c r="C842" s="2" t="s">
        <v>2223</v>
      </c>
      <c r="D842" t="s">
        <v>1866</v>
      </c>
      <c r="E842" t="s">
        <v>1865</v>
      </c>
      <c r="F842" s="12" t="s">
        <v>2436</v>
      </c>
    </row>
    <row r="843" spans="1:6">
      <c r="A843" s="2" t="s">
        <v>1138</v>
      </c>
      <c r="B843" s="2" t="s">
        <v>1140</v>
      </c>
      <c r="C843" s="2" t="s">
        <v>2224</v>
      </c>
      <c r="D843" t="s">
        <v>1868</v>
      </c>
      <c r="E843" t="s">
        <v>1867</v>
      </c>
      <c r="F843" s="12" t="s">
        <v>2436</v>
      </c>
    </row>
    <row r="844" spans="1:6">
      <c r="A844" s="2" t="s">
        <v>1138</v>
      </c>
      <c r="B844" s="2" t="s">
        <v>1140</v>
      </c>
      <c r="C844" s="2" t="s">
        <v>2225</v>
      </c>
      <c r="D844" t="s">
        <v>1870</v>
      </c>
      <c r="E844" t="s">
        <v>1869</v>
      </c>
      <c r="F844" s="12" t="s">
        <v>2436</v>
      </c>
    </row>
    <row r="845" spans="1:6">
      <c r="A845" s="2" t="s">
        <v>1138</v>
      </c>
      <c r="B845" s="2" t="s">
        <v>1140</v>
      </c>
      <c r="C845" s="2" t="s">
        <v>2226</v>
      </c>
      <c r="D845" t="s">
        <v>1872</v>
      </c>
      <c r="E845" t="s">
        <v>1871</v>
      </c>
      <c r="F845" s="12" t="s">
        <v>2436</v>
      </c>
    </row>
    <row r="846" spans="1:6">
      <c r="A846" s="2" t="s">
        <v>1138</v>
      </c>
      <c r="B846" s="2" t="s">
        <v>1140</v>
      </c>
      <c r="C846" s="2" t="s">
        <v>2227</v>
      </c>
      <c r="D846" t="s">
        <v>1874</v>
      </c>
      <c r="E846" t="s">
        <v>1873</v>
      </c>
      <c r="F846" s="12" t="s">
        <v>2436</v>
      </c>
    </row>
    <row r="847" spans="1:6">
      <c r="A847" s="2" t="s">
        <v>1138</v>
      </c>
      <c r="B847" s="2" t="s">
        <v>1140</v>
      </c>
      <c r="C847" s="2" t="s">
        <v>2228</v>
      </c>
      <c r="D847" t="s">
        <v>1876</v>
      </c>
      <c r="E847" t="s">
        <v>1875</v>
      </c>
      <c r="F847" s="12" t="s">
        <v>2436</v>
      </c>
    </row>
    <row r="848" spans="1:6">
      <c r="A848" s="2" t="s">
        <v>1138</v>
      </c>
      <c r="B848" s="2" t="s">
        <v>1140</v>
      </c>
      <c r="C848" s="2" t="s">
        <v>2229</v>
      </c>
      <c r="D848" t="s">
        <v>1878</v>
      </c>
      <c r="E848" t="s">
        <v>1877</v>
      </c>
      <c r="F848" s="12" t="s">
        <v>2436</v>
      </c>
    </row>
    <row r="849" spans="1:6">
      <c r="A849" s="2" t="s">
        <v>1138</v>
      </c>
      <c r="B849" s="2" t="s">
        <v>1140</v>
      </c>
      <c r="C849" s="2" t="s">
        <v>2230</v>
      </c>
      <c r="D849" t="s">
        <v>1880</v>
      </c>
      <c r="E849" t="s">
        <v>1879</v>
      </c>
      <c r="F849" s="12" t="s">
        <v>2436</v>
      </c>
    </row>
    <row r="850" spans="1:6">
      <c r="A850" s="2" t="s">
        <v>1138</v>
      </c>
      <c r="B850" s="2" t="s">
        <v>1140</v>
      </c>
      <c r="C850" s="2" t="s">
        <v>2231</v>
      </c>
      <c r="D850" t="s">
        <v>1882</v>
      </c>
      <c r="E850" t="s">
        <v>1881</v>
      </c>
      <c r="F850" s="12" t="s">
        <v>2436</v>
      </c>
    </row>
    <row r="851" spans="1:6">
      <c r="A851" s="2" t="s">
        <v>1138</v>
      </c>
      <c r="B851" s="2" t="s">
        <v>1140</v>
      </c>
      <c r="C851" s="2" t="s">
        <v>2232</v>
      </c>
      <c r="D851" t="s">
        <v>1884</v>
      </c>
      <c r="E851" t="s">
        <v>1883</v>
      </c>
      <c r="F851" s="12" t="s">
        <v>2436</v>
      </c>
    </row>
    <row r="852" spans="1:6">
      <c r="A852" s="2" t="s">
        <v>1138</v>
      </c>
      <c r="B852" s="2" t="s">
        <v>1140</v>
      </c>
      <c r="C852" s="2" t="s">
        <v>2233</v>
      </c>
      <c r="D852" t="s">
        <v>1886</v>
      </c>
      <c r="E852" t="s">
        <v>1885</v>
      </c>
      <c r="F852" s="12" t="s">
        <v>2436</v>
      </c>
    </row>
    <row r="853" spans="1:6">
      <c r="A853" s="2" t="s">
        <v>1138</v>
      </c>
      <c r="B853" s="2" t="s">
        <v>1140</v>
      </c>
      <c r="C853" s="2" t="s">
        <v>2234</v>
      </c>
      <c r="D853" t="s">
        <v>1888</v>
      </c>
      <c r="E853" t="s">
        <v>1887</v>
      </c>
      <c r="F853" s="12" t="s">
        <v>2436</v>
      </c>
    </row>
    <row r="854" spans="1:6">
      <c r="A854" s="2" t="s">
        <v>1138</v>
      </c>
      <c r="B854" s="2" t="s">
        <v>1140</v>
      </c>
      <c r="C854" s="2" t="s">
        <v>2235</v>
      </c>
      <c r="D854" t="s">
        <v>1890</v>
      </c>
      <c r="E854" t="s">
        <v>1889</v>
      </c>
      <c r="F854" s="12" t="s">
        <v>2436</v>
      </c>
    </row>
    <row r="855" spans="1:6">
      <c r="A855" s="2" t="s">
        <v>1138</v>
      </c>
      <c r="B855" s="2" t="s">
        <v>1140</v>
      </c>
      <c r="C855" s="2" t="s">
        <v>2236</v>
      </c>
      <c r="D855" t="s">
        <v>1892</v>
      </c>
      <c r="E855" t="s">
        <v>1891</v>
      </c>
      <c r="F855" s="12" t="s">
        <v>2436</v>
      </c>
    </row>
    <row r="856" spans="1:6">
      <c r="A856" s="2" t="s">
        <v>1138</v>
      </c>
      <c r="B856" s="2" t="s">
        <v>1140</v>
      </c>
      <c r="C856" s="2" t="s">
        <v>2237</v>
      </c>
      <c r="D856" t="s">
        <v>1894</v>
      </c>
      <c r="E856" t="s">
        <v>1893</v>
      </c>
      <c r="F856" s="12" t="s">
        <v>2436</v>
      </c>
    </row>
    <row r="857" spans="1:6">
      <c r="A857" s="2" t="s">
        <v>1138</v>
      </c>
      <c r="B857" s="2" t="s">
        <v>1140</v>
      </c>
      <c r="C857" s="2" t="s">
        <v>2238</v>
      </c>
      <c r="D857" t="s">
        <v>1896</v>
      </c>
      <c r="E857" t="s">
        <v>1895</v>
      </c>
      <c r="F857" s="12" t="s">
        <v>2436</v>
      </c>
    </row>
    <row r="858" spans="1:6">
      <c r="A858" s="2" t="s">
        <v>1138</v>
      </c>
      <c r="B858" s="2" t="s">
        <v>1140</v>
      </c>
      <c r="C858" s="2" t="s">
        <v>2239</v>
      </c>
      <c r="D858" t="s">
        <v>1898</v>
      </c>
      <c r="E858" t="s">
        <v>1897</v>
      </c>
      <c r="F858" s="12" t="s">
        <v>2436</v>
      </c>
    </row>
    <row r="859" spans="1:6">
      <c r="A859" s="2" t="s">
        <v>1138</v>
      </c>
      <c r="B859" s="2" t="s">
        <v>1140</v>
      </c>
      <c r="C859" s="2" t="s">
        <v>2240</v>
      </c>
      <c r="D859" t="s">
        <v>1900</v>
      </c>
      <c r="E859" t="s">
        <v>1899</v>
      </c>
      <c r="F859" s="12" t="s">
        <v>2436</v>
      </c>
    </row>
    <row r="860" spans="1:6">
      <c r="A860" s="2" t="s">
        <v>1138</v>
      </c>
      <c r="B860" s="2" t="s">
        <v>1140</v>
      </c>
      <c r="C860" s="2" t="s">
        <v>2241</v>
      </c>
      <c r="D860" t="s">
        <v>1902</v>
      </c>
      <c r="E860" t="s">
        <v>1901</v>
      </c>
      <c r="F860" s="12" t="s">
        <v>2436</v>
      </c>
    </row>
    <row r="861" spans="1:6">
      <c r="A861" s="2" t="s">
        <v>1138</v>
      </c>
      <c r="B861" s="2" t="s">
        <v>1140</v>
      </c>
      <c r="C861" s="2" t="s">
        <v>2242</v>
      </c>
      <c r="D861" t="s">
        <v>1904</v>
      </c>
      <c r="E861" t="s">
        <v>1903</v>
      </c>
      <c r="F861" s="12" t="s">
        <v>2436</v>
      </c>
    </row>
    <row r="862" spans="1:6">
      <c r="A862" s="2" t="s">
        <v>1138</v>
      </c>
      <c r="B862" s="2" t="s">
        <v>1140</v>
      </c>
      <c r="C862" s="2" t="s">
        <v>2243</v>
      </c>
      <c r="D862" t="s">
        <v>1906</v>
      </c>
      <c r="E862" t="s">
        <v>1905</v>
      </c>
      <c r="F862" s="12" t="s">
        <v>2436</v>
      </c>
    </row>
    <row r="863" spans="1:6">
      <c r="A863" s="2" t="s">
        <v>1138</v>
      </c>
      <c r="B863" s="2" t="s">
        <v>1140</v>
      </c>
      <c r="C863" s="2" t="s">
        <v>2244</v>
      </c>
      <c r="D863" t="s">
        <v>1908</v>
      </c>
      <c r="E863" t="s">
        <v>1907</v>
      </c>
      <c r="F863" s="12" t="s">
        <v>2436</v>
      </c>
    </row>
    <row r="864" spans="1:6">
      <c r="A864" s="2" t="s">
        <v>1138</v>
      </c>
      <c r="B864" s="2" t="s">
        <v>1140</v>
      </c>
      <c r="C864" s="2" t="s">
        <v>2245</v>
      </c>
      <c r="D864" t="s">
        <v>1910</v>
      </c>
      <c r="E864" t="s">
        <v>1909</v>
      </c>
      <c r="F864" s="12" t="s">
        <v>2436</v>
      </c>
    </row>
    <row r="865" spans="1:6">
      <c r="A865" s="2" t="s">
        <v>1138</v>
      </c>
      <c r="B865" s="2" t="s">
        <v>1140</v>
      </c>
      <c r="C865" s="2" t="s">
        <v>2246</v>
      </c>
      <c r="D865" t="s">
        <v>1912</v>
      </c>
      <c r="E865" t="s">
        <v>1911</v>
      </c>
      <c r="F865" s="12" t="s">
        <v>2436</v>
      </c>
    </row>
    <row r="866" spans="1:6">
      <c r="A866" s="2" t="s">
        <v>1138</v>
      </c>
      <c r="B866" s="2" t="s">
        <v>1140</v>
      </c>
      <c r="C866" s="2" t="s">
        <v>2247</v>
      </c>
      <c r="D866" t="s">
        <v>1914</v>
      </c>
      <c r="E866" t="s">
        <v>1913</v>
      </c>
      <c r="F866" s="12" t="s">
        <v>2436</v>
      </c>
    </row>
    <row r="867" spans="1:6">
      <c r="A867" s="2" t="s">
        <v>1138</v>
      </c>
      <c r="B867" s="2" t="s">
        <v>1140</v>
      </c>
      <c r="C867" s="2" t="s">
        <v>2248</v>
      </c>
      <c r="D867" t="s">
        <v>1916</v>
      </c>
      <c r="E867" t="s">
        <v>1915</v>
      </c>
      <c r="F867" s="12" t="s">
        <v>2436</v>
      </c>
    </row>
    <row r="868" spans="1:6">
      <c r="A868" s="2" t="s">
        <v>1138</v>
      </c>
      <c r="B868" s="2" t="s">
        <v>1140</v>
      </c>
      <c r="C868" s="2" t="s">
        <v>2249</v>
      </c>
      <c r="D868" t="s">
        <v>1918</v>
      </c>
      <c r="E868" t="s">
        <v>1917</v>
      </c>
      <c r="F868" s="12" t="s">
        <v>2436</v>
      </c>
    </row>
    <row r="869" spans="1:6">
      <c r="A869" s="2" t="s">
        <v>1138</v>
      </c>
      <c r="B869" s="2" t="s">
        <v>1140</v>
      </c>
      <c r="C869" s="2" t="s">
        <v>2250</v>
      </c>
      <c r="D869" t="s">
        <v>1920</v>
      </c>
      <c r="E869" t="s">
        <v>1919</v>
      </c>
      <c r="F869" s="12" t="s">
        <v>2436</v>
      </c>
    </row>
    <row r="870" spans="1:6">
      <c r="A870" s="2" t="s">
        <v>1138</v>
      </c>
      <c r="B870" s="2" t="s">
        <v>1140</v>
      </c>
      <c r="C870" s="2" t="s">
        <v>2251</v>
      </c>
      <c r="D870" t="s">
        <v>1922</v>
      </c>
      <c r="E870" t="s">
        <v>1921</v>
      </c>
      <c r="F870" s="12" t="s">
        <v>2436</v>
      </c>
    </row>
    <row r="871" spans="1:6">
      <c r="A871" s="2" t="s">
        <v>1138</v>
      </c>
      <c r="B871" s="2" t="s">
        <v>1140</v>
      </c>
      <c r="C871" s="2" t="s">
        <v>2252</v>
      </c>
      <c r="D871" t="s">
        <v>1924</v>
      </c>
      <c r="E871" t="s">
        <v>1923</v>
      </c>
      <c r="F871" s="12" t="s">
        <v>2436</v>
      </c>
    </row>
    <row r="872" spans="1:6">
      <c r="A872" s="2" t="s">
        <v>1138</v>
      </c>
      <c r="B872" s="2" t="s">
        <v>1140</v>
      </c>
      <c r="C872" s="2" t="s">
        <v>2253</v>
      </c>
      <c r="D872" t="s">
        <v>1926</v>
      </c>
      <c r="E872" t="s">
        <v>1925</v>
      </c>
      <c r="F872" s="12" t="s">
        <v>2436</v>
      </c>
    </row>
    <row r="873" spans="1:6">
      <c r="A873" s="2" t="s">
        <v>1138</v>
      </c>
      <c r="B873" s="2" t="s">
        <v>1140</v>
      </c>
      <c r="C873" s="2" t="s">
        <v>2254</v>
      </c>
      <c r="D873" t="s">
        <v>1928</v>
      </c>
      <c r="E873" t="s">
        <v>1927</v>
      </c>
      <c r="F873" s="12" t="s">
        <v>2436</v>
      </c>
    </row>
    <row r="874" spans="1:6">
      <c r="A874" s="2" t="s">
        <v>1138</v>
      </c>
      <c r="B874" s="2" t="s">
        <v>1140</v>
      </c>
      <c r="C874" s="2" t="s">
        <v>2255</v>
      </c>
      <c r="D874" t="s">
        <v>1930</v>
      </c>
      <c r="E874" t="s">
        <v>1929</v>
      </c>
      <c r="F874" s="12" t="s">
        <v>2436</v>
      </c>
    </row>
    <row r="875" spans="1:6">
      <c r="A875" s="2" t="s">
        <v>1138</v>
      </c>
      <c r="B875" s="2" t="s">
        <v>1140</v>
      </c>
      <c r="C875" s="2" t="s">
        <v>2256</v>
      </c>
      <c r="D875" t="s">
        <v>1932</v>
      </c>
      <c r="E875" t="s">
        <v>1931</v>
      </c>
      <c r="F875" s="12" t="s">
        <v>2436</v>
      </c>
    </row>
    <row r="876" spans="1:6">
      <c r="A876" s="2" t="s">
        <v>1138</v>
      </c>
      <c r="B876" s="2" t="s">
        <v>1140</v>
      </c>
      <c r="C876" s="2" t="s">
        <v>2257</v>
      </c>
      <c r="D876" t="s">
        <v>1934</v>
      </c>
      <c r="E876" t="s">
        <v>1933</v>
      </c>
      <c r="F876" s="12" t="s">
        <v>2436</v>
      </c>
    </row>
    <row r="877" spans="1:6">
      <c r="A877" s="2" t="s">
        <v>1138</v>
      </c>
      <c r="B877" s="2" t="s">
        <v>1140</v>
      </c>
      <c r="C877" s="2" t="s">
        <v>2258</v>
      </c>
      <c r="D877" t="s">
        <v>1936</v>
      </c>
      <c r="E877" t="s">
        <v>1935</v>
      </c>
      <c r="F877" s="12" t="s">
        <v>2436</v>
      </c>
    </row>
    <row r="878" spans="1:6">
      <c r="A878" s="2" t="s">
        <v>1138</v>
      </c>
      <c r="B878" s="2" t="s">
        <v>1140</v>
      </c>
      <c r="C878" s="2" t="s">
        <v>2259</v>
      </c>
      <c r="D878" t="s">
        <v>1938</v>
      </c>
      <c r="E878" t="s">
        <v>1937</v>
      </c>
      <c r="F878" s="12" t="s">
        <v>2436</v>
      </c>
    </row>
    <row r="879" spans="1:6">
      <c r="A879" s="2" t="s">
        <v>1138</v>
      </c>
      <c r="B879" s="2" t="s">
        <v>1140</v>
      </c>
      <c r="C879" s="2" t="s">
        <v>2260</v>
      </c>
      <c r="D879" t="s">
        <v>1940</v>
      </c>
      <c r="E879" t="s">
        <v>1939</v>
      </c>
      <c r="F879" s="12" t="s">
        <v>2436</v>
      </c>
    </row>
    <row r="880" spans="1:6">
      <c r="A880" s="2" t="s">
        <v>1138</v>
      </c>
      <c r="B880" s="2" t="s">
        <v>1140</v>
      </c>
      <c r="C880" s="2" t="s">
        <v>2261</v>
      </c>
      <c r="D880" t="s">
        <v>1942</v>
      </c>
      <c r="E880" t="s">
        <v>1941</v>
      </c>
      <c r="F880" s="12" t="s">
        <v>2436</v>
      </c>
    </row>
    <row r="881" spans="1:6">
      <c r="A881" s="2" t="s">
        <v>1138</v>
      </c>
      <c r="B881" s="2" t="s">
        <v>1140</v>
      </c>
      <c r="C881" s="2" t="s">
        <v>2262</v>
      </c>
      <c r="D881" t="s">
        <v>1944</v>
      </c>
      <c r="E881" t="s">
        <v>1943</v>
      </c>
      <c r="F881" s="12" t="s">
        <v>2436</v>
      </c>
    </row>
    <row r="882" spans="1:6">
      <c r="A882" s="2" t="s">
        <v>1138</v>
      </c>
      <c r="B882" s="2" t="s">
        <v>1140</v>
      </c>
      <c r="C882" s="2" t="s">
        <v>2263</v>
      </c>
      <c r="D882" t="s">
        <v>1946</v>
      </c>
      <c r="E882" t="s">
        <v>1945</v>
      </c>
      <c r="F882" s="12" t="s">
        <v>2436</v>
      </c>
    </row>
    <row r="883" spans="1:6">
      <c r="A883" s="2" t="s">
        <v>1138</v>
      </c>
      <c r="B883" s="2" t="s">
        <v>1140</v>
      </c>
      <c r="C883" s="2" t="s">
        <v>2264</v>
      </c>
      <c r="D883" t="s">
        <v>1948</v>
      </c>
      <c r="E883" t="s">
        <v>1947</v>
      </c>
      <c r="F883" s="12" t="s">
        <v>2436</v>
      </c>
    </row>
    <row r="884" spans="1:6">
      <c r="A884" s="2" t="s">
        <v>1138</v>
      </c>
      <c r="B884" s="2" t="s">
        <v>1140</v>
      </c>
      <c r="C884" s="2" t="s">
        <v>2265</v>
      </c>
      <c r="D884" t="s">
        <v>1950</v>
      </c>
      <c r="E884" t="s">
        <v>1949</v>
      </c>
      <c r="F884" s="12" t="s">
        <v>2436</v>
      </c>
    </row>
    <row r="885" spans="1:6">
      <c r="A885" s="2" t="s">
        <v>1138</v>
      </c>
      <c r="B885" s="2" t="s">
        <v>1140</v>
      </c>
      <c r="C885" s="2" t="s">
        <v>2266</v>
      </c>
      <c r="D885" t="s">
        <v>1952</v>
      </c>
      <c r="E885" t="s">
        <v>1951</v>
      </c>
      <c r="F885" s="12" t="s">
        <v>2436</v>
      </c>
    </row>
    <row r="886" spans="1:6">
      <c r="A886" s="2" t="s">
        <v>1138</v>
      </c>
      <c r="B886" s="2" t="s">
        <v>1140</v>
      </c>
      <c r="C886" s="2" t="s">
        <v>2267</v>
      </c>
      <c r="D886" t="s">
        <v>1954</v>
      </c>
      <c r="E886" t="s">
        <v>1953</v>
      </c>
      <c r="F886" s="12" t="s">
        <v>2436</v>
      </c>
    </row>
    <row r="887" spans="1:6">
      <c r="A887" s="2" t="s">
        <v>1138</v>
      </c>
      <c r="B887" s="2" t="s">
        <v>1140</v>
      </c>
      <c r="C887" s="2" t="s">
        <v>2268</v>
      </c>
      <c r="D887" t="s">
        <v>1956</v>
      </c>
      <c r="E887" t="s">
        <v>1955</v>
      </c>
      <c r="F887" s="12" t="s">
        <v>2436</v>
      </c>
    </row>
    <row r="888" spans="1:6">
      <c r="A888" s="2" t="s">
        <v>1138</v>
      </c>
      <c r="B888" s="2" t="s">
        <v>1140</v>
      </c>
      <c r="C888" s="2" t="s">
        <v>2269</v>
      </c>
      <c r="D888" t="s">
        <v>1958</v>
      </c>
      <c r="E888" t="s">
        <v>1957</v>
      </c>
      <c r="F888" s="12" t="s">
        <v>2436</v>
      </c>
    </row>
    <row r="889" spans="1:6">
      <c r="A889" s="2" t="s">
        <v>1138</v>
      </c>
      <c r="B889" s="2" t="s">
        <v>1140</v>
      </c>
      <c r="C889" s="2" t="s">
        <v>2270</v>
      </c>
      <c r="D889" t="s">
        <v>1960</v>
      </c>
      <c r="E889" t="s">
        <v>1959</v>
      </c>
      <c r="F889" s="12" t="s">
        <v>2436</v>
      </c>
    </row>
    <row r="890" spans="1:6">
      <c r="A890" s="2" t="s">
        <v>1138</v>
      </c>
      <c r="B890" s="2" t="s">
        <v>1140</v>
      </c>
      <c r="C890" s="2" t="s">
        <v>2271</v>
      </c>
      <c r="D890" t="s">
        <v>1962</v>
      </c>
      <c r="E890" t="s">
        <v>1961</v>
      </c>
      <c r="F890" s="12" t="s">
        <v>2436</v>
      </c>
    </row>
    <row r="891" spans="1:6">
      <c r="A891" s="2" t="s">
        <v>1138</v>
      </c>
      <c r="B891" s="2" t="s">
        <v>1140</v>
      </c>
      <c r="C891" s="2" t="s">
        <v>2272</v>
      </c>
      <c r="D891" t="s">
        <v>1964</v>
      </c>
      <c r="E891" t="s">
        <v>1963</v>
      </c>
      <c r="F891" s="12" t="s">
        <v>2436</v>
      </c>
    </row>
    <row r="892" spans="1:6">
      <c r="A892" s="2" t="s">
        <v>1138</v>
      </c>
      <c r="B892" s="2" t="s">
        <v>1140</v>
      </c>
      <c r="C892" s="2" t="s">
        <v>2273</v>
      </c>
      <c r="D892" t="s">
        <v>1966</v>
      </c>
      <c r="E892" t="s">
        <v>1965</v>
      </c>
      <c r="F892" s="12" t="s">
        <v>2436</v>
      </c>
    </row>
    <row r="893" spans="1:6">
      <c r="A893" s="2" t="s">
        <v>1138</v>
      </c>
      <c r="B893" s="2" t="s">
        <v>1140</v>
      </c>
      <c r="C893" s="2" t="s">
        <v>2274</v>
      </c>
      <c r="D893" t="s">
        <v>1968</v>
      </c>
      <c r="E893" t="s">
        <v>1967</v>
      </c>
      <c r="F893" s="12" t="s">
        <v>2436</v>
      </c>
    </row>
    <row r="894" spans="1:6">
      <c r="A894" s="2" t="s">
        <v>1138</v>
      </c>
      <c r="B894" s="2" t="s">
        <v>1140</v>
      </c>
      <c r="C894" s="2" t="s">
        <v>2275</v>
      </c>
      <c r="D894" t="s">
        <v>1970</v>
      </c>
      <c r="E894" t="s">
        <v>1969</v>
      </c>
      <c r="F894" s="12" t="s">
        <v>2436</v>
      </c>
    </row>
    <row r="895" spans="1:6">
      <c r="A895" s="2" t="s">
        <v>1138</v>
      </c>
      <c r="B895" s="2" t="s">
        <v>1140</v>
      </c>
      <c r="C895" s="2" t="s">
        <v>2276</v>
      </c>
      <c r="D895" t="s">
        <v>1972</v>
      </c>
      <c r="E895" t="s">
        <v>1971</v>
      </c>
      <c r="F895" s="12" t="s">
        <v>2436</v>
      </c>
    </row>
    <row r="896" spans="1:6">
      <c r="A896" s="2" t="s">
        <v>1138</v>
      </c>
      <c r="B896" s="2" t="s">
        <v>1140</v>
      </c>
      <c r="C896" s="2" t="s">
        <v>2277</v>
      </c>
      <c r="D896" t="s">
        <v>1974</v>
      </c>
      <c r="E896" t="s">
        <v>1973</v>
      </c>
      <c r="F896" s="12" t="s">
        <v>2436</v>
      </c>
    </row>
    <row r="897" spans="1:6">
      <c r="A897" s="2" t="s">
        <v>1138</v>
      </c>
      <c r="B897" s="2" t="s">
        <v>1140</v>
      </c>
      <c r="C897" s="2" t="s">
        <v>2278</v>
      </c>
      <c r="D897" t="s">
        <v>1976</v>
      </c>
      <c r="E897" t="s">
        <v>1975</v>
      </c>
      <c r="F897" s="12" t="s">
        <v>2436</v>
      </c>
    </row>
    <row r="898" spans="1:6">
      <c r="A898" s="2" t="s">
        <v>1138</v>
      </c>
      <c r="B898" s="2" t="s">
        <v>1140</v>
      </c>
      <c r="C898" s="2" t="s">
        <v>2279</v>
      </c>
      <c r="D898" t="s">
        <v>1978</v>
      </c>
      <c r="E898" t="s">
        <v>1977</v>
      </c>
      <c r="F898" s="12" t="s">
        <v>2436</v>
      </c>
    </row>
    <row r="899" spans="1:6">
      <c r="A899" s="2" t="s">
        <v>1138</v>
      </c>
      <c r="B899" s="2" t="s">
        <v>1140</v>
      </c>
      <c r="C899" s="2" t="s">
        <v>2280</v>
      </c>
      <c r="D899" t="s">
        <v>1980</v>
      </c>
      <c r="E899" t="s">
        <v>1979</v>
      </c>
      <c r="F899" s="12" t="s">
        <v>2436</v>
      </c>
    </row>
    <row r="900" spans="1:6">
      <c r="A900" s="2" t="s">
        <v>1138</v>
      </c>
      <c r="B900" s="2" t="s">
        <v>1140</v>
      </c>
      <c r="C900" s="2" t="s">
        <v>2281</v>
      </c>
      <c r="D900" t="s">
        <v>1982</v>
      </c>
      <c r="E900" t="s">
        <v>1981</v>
      </c>
      <c r="F900" s="12" t="s">
        <v>2436</v>
      </c>
    </row>
    <row r="901" spans="1:6">
      <c r="A901" s="2" t="s">
        <v>1138</v>
      </c>
      <c r="B901" s="2" t="s">
        <v>1140</v>
      </c>
      <c r="C901" s="2" t="s">
        <v>2282</v>
      </c>
      <c r="D901" t="s">
        <v>1984</v>
      </c>
      <c r="E901" t="s">
        <v>1983</v>
      </c>
      <c r="F901" s="12" t="s">
        <v>2436</v>
      </c>
    </row>
    <row r="902" spans="1:6">
      <c r="A902" s="2" t="s">
        <v>1138</v>
      </c>
      <c r="B902" s="2" t="s">
        <v>1140</v>
      </c>
      <c r="C902" s="2" t="s">
        <v>2283</v>
      </c>
      <c r="D902" t="s">
        <v>1986</v>
      </c>
      <c r="E902" t="s">
        <v>1985</v>
      </c>
      <c r="F902" s="12" t="s">
        <v>2436</v>
      </c>
    </row>
    <row r="903" spans="1:6">
      <c r="A903" s="2" t="s">
        <v>1138</v>
      </c>
      <c r="B903" s="2" t="s">
        <v>1140</v>
      </c>
      <c r="C903" s="2" t="s">
        <v>2284</v>
      </c>
      <c r="D903" t="s">
        <v>1988</v>
      </c>
      <c r="E903" t="s">
        <v>1987</v>
      </c>
      <c r="F903" s="12" t="s">
        <v>2436</v>
      </c>
    </row>
    <row r="904" spans="1:6">
      <c r="A904" s="2" t="s">
        <v>1138</v>
      </c>
      <c r="B904" s="2" t="s">
        <v>1140</v>
      </c>
      <c r="C904" s="2" t="s">
        <v>2285</v>
      </c>
      <c r="D904" t="s">
        <v>1990</v>
      </c>
      <c r="E904" t="s">
        <v>1989</v>
      </c>
      <c r="F904" s="12" t="s">
        <v>2436</v>
      </c>
    </row>
    <row r="905" spans="1:6">
      <c r="A905" s="2" t="s">
        <v>1138</v>
      </c>
      <c r="B905" s="2" t="s">
        <v>1140</v>
      </c>
      <c r="C905" s="2" t="s">
        <v>2286</v>
      </c>
      <c r="D905" t="s">
        <v>1992</v>
      </c>
      <c r="E905" t="s">
        <v>1991</v>
      </c>
      <c r="F905" s="12" t="s">
        <v>2436</v>
      </c>
    </row>
    <row r="906" spans="1:6">
      <c r="A906" s="2" t="s">
        <v>1138</v>
      </c>
      <c r="B906" s="2" t="s">
        <v>1140</v>
      </c>
      <c r="C906" s="2" t="s">
        <v>2287</v>
      </c>
      <c r="D906" t="s">
        <v>1994</v>
      </c>
      <c r="E906" t="s">
        <v>1993</v>
      </c>
      <c r="F906" s="12" t="s">
        <v>2436</v>
      </c>
    </row>
    <row r="907" spans="1:6">
      <c r="A907" s="2" t="s">
        <v>1138</v>
      </c>
      <c r="B907" s="2" t="s">
        <v>1140</v>
      </c>
      <c r="C907" s="2" t="s">
        <v>2288</v>
      </c>
      <c r="D907" t="s">
        <v>1996</v>
      </c>
      <c r="E907" t="s">
        <v>1995</v>
      </c>
      <c r="F907" s="12" t="s">
        <v>2436</v>
      </c>
    </row>
    <row r="908" spans="1:6">
      <c r="A908" s="2" t="s">
        <v>1138</v>
      </c>
      <c r="B908" s="2" t="s">
        <v>1140</v>
      </c>
      <c r="C908" s="2" t="s">
        <v>2289</v>
      </c>
      <c r="D908" t="s">
        <v>1998</v>
      </c>
      <c r="E908" t="s">
        <v>1997</v>
      </c>
      <c r="F908" s="12" t="s">
        <v>2436</v>
      </c>
    </row>
    <row r="909" spans="1:6">
      <c r="A909" s="2" t="s">
        <v>1138</v>
      </c>
      <c r="B909" s="2" t="s">
        <v>1140</v>
      </c>
      <c r="C909" s="2" t="s">
        <v>2290</v>
      </c>
      <c r="D909" t="s">
        <v>2000</v>
      </c>
      <c r="E909" t="s">
        <v>1999</v>
      </c>
      <c r="F909" s="12" t="s">
        <v>2436</v>
      </c>
    </row>
    <row r="910" spans="1:6">
      <c r="A910" s="2" t="s">
        <v>1138</v>
      </c>
      <c r="B910" s="2" t="s">
        <v>1140</v>
      </c>
      <c r="C910" s="2" t="s">
        <v>2291</v>
      </c>
      <c r="D910" t="s">
        <v>2002</v>
      </c>
      <c r="E910" t="s">
        <v>2001</v>
      </c>
      <c r="F910" s="12" t="s">
        <v>2436</v>
      </c>
    </row>
    <row r="911" spans="1:6">
      <c r="A911" s="2" t="s">
        <v>1138</v>
      </c>
      <c r="B911" s="2" t="s">
        <v>1140</v>
      </c>
      <c r="C911" s="2" t="s">
        <v>2292</v>
      </c>
      <c r="D911" t="s">
        <v>2004</v>
      </c>
      <c r="E911" t="s">
        <v>2003</v>
      </c>
      <c r="F911" s="12" t="s">
        <v>2436</v>
      </c>
    </row>
    <row r="912" spans="1:6">
      <c r="A912" s="2" t="s">
        <v>1138</v>
      </c>
      <c r="B912" s="2" t="s">
        <v>1140</v>
      </c>
      <c r="C912" s="2" t="s">
        <v>2293</v>
      </c>
      <c r="D912" t="s">
        <v>2006</v>
      </c>
      <c r="E912" t="s">
        <v>2005</v>
      </c>
      <c r="F912" s="12" t="s">
        <v>2436</v>
      </c>
    </row>
    <row r="913" spans="1:6">
      <c r="A913" s="2" t="s">
        <v>1138</v>
      </c>
      <c r="B913" s="2" t="s">
        <v>1140</v>
      </c>
      <c r="C913" s="2" t="s">
        <v>2294</v>
      </c>
      <c r="D913" t="s">
        <v>2008</v>
      </c>
      <c r="E913" t="s">
        <v>2007</v>
      </c>
      <c r="F913" s="12" t="s">
        <v>2436</v>
      </c>
    </row>
    <row r="914" spans="1:6">
      <c r="A914" s="2" t="s">
        <v>1138</v>
      </c>
      <c r="B914" s="2" t="s">
        <v>1140</v>
      </c>
      <c r="C914" s="2" t="s">
        <v>2295</v>
      </c>
      <c r="D914" t="s">
        <v>2010</v>
      </c>
      <c r="E914" t="s">
        <v>2009</v>
      </c>
      <c r="F914" s="12" t="s">
        <v>2436</v>
      </c>
    </row>
    <row r="915" spans="1:6">
      <c r="A915" s="2" t="s">
        <v>1138</v>
      </c>
      <c r="B915" s="2" t="s">
        <v>1140</v>
      </c>
      <c r="C915" s="2" t="s">
        <v>2296</v>
      </c>
      <c r="D915" t="s">
        <v>2012</v>
      </c>
      <c r="E915" t="s">
        <v>2011</v>
      </c>
      <c r="F915" s="12" t="s">
        <v>2436</v>
      </c>
    </row>
    <row r="916" spans="1:6">
      <c r="A916" s="2" t="s">
        <v>1138</v>
      </c>
      <c r="B916" s="2" t="s">
        <v>1140</v>
      </c>
      <c r="C916" s="2" t="s">
        <v>2297</v>
      </c>
      <c r="D916" t="s">
        <v>2014</v>
      </c>
      <c r="E916" t="s">
        <v>2013</v>
      </c>
      <c r="F916" s="12" t="s">
        <v>2436</v>
      </c>
    </row>
    <row r="917" spans="1:6">
      <c r="A917" s="2" t="s">
        <v>1138</v>
      </c>
      <c r="B917" s="2" t="s">
        <v>1140</v>
      </c>
      <c r="C917" s="2" t="s">
        <v>2298</v>
      </c>
      <c r="D917" t="s">
        <v>2016</v>
      </c>
      <c r="E917" t="s">
        <v>2015</v>
      </c>
      <c r="F917" s="12" t="s">
        <v>2436</v>
      </c>
    </row>
    <row r="918" spans="1:6">
      <c r="A918" s="2" t="s">
        <v>1138</v>
      </c>
      <c r="B918" s="2" t="s">
        <v>1140</v>
      </c>
      <c r="C918" s="2" t="s">
        <v>2299</v>
      </c>
      <c r="D918" t="s">
        <v>2018</v>
      </c>
      <c r="E918" t="s">
        <v>2017</v>
      </c>
      <c r="F918" s="12" t="s">
        <v>2436</v>
      </c>
    </row>
    <row r="919" spans="1:6">
      <c r="A919" s="2" t="s">
        <v>1138</v>
      </c>
      <c r="B919" s="2" t="s">
        <v>1140</v>
      </c>
      <c r="C919" s="2" t="s">
        <v>2300</v>
      </c>
      <c r="D919" t="s">
        <v>2020</v>
      </c>
      <c r="E919" t="s">
        <v>2019</v>
      </c>
      <c r="F919" s="12" t="s">
        <v>2436</v>
      </c>
    </row>
    <row r="920" spans="1:6">
      <c r="A920" s="2" t="s">
        <v>1138</v>
      </c>
      <c r="B920" s="2" t="s">
        <v>1140</v>
      </c>
      <c r="C920" s="2" t="s">
        <v>2301</v>
      </c>
      <c r="D920" t="s">
        <v>2022</v>
      </c>
      <c r="E920" t="s">
        <v>2021</v>
      </c>
      <c r="F920" s="12" t="s">
        <v>2436</v>
      </c>
    </row>
    <row r="921" spans="1:6">
      <c r="A921" s="2" t="s">
        <v>1138</v>
      </c>
      <c r="B921" s="2" t="s">
        <v>1140</v>
      </c>
      <c r="C921" s="2" t="s">
        <v>2302</v>
      </c>
      <c r="D921" t="s">
        <v>2024</v>
      </c>
      <c r="E921" t="s">
        <v>2023</v>
      </c>
      <c r="F921" s="12" t="s">
        <v>2436</v>
      </c>
    </row>
    <row r="922" spans="1:6">
      <c r="A922" s="2" t="s">
        <v>1138</v>
      </c>
      <c r="B922" s="2" t="s">
        <v>1140</v>
      </c>
      <c r="C922" s="2" t="s">
        <v>2303</v>
      </c>
      <c r="D922" t="s">
        <v>2026</v>
      </c>
      <c r="E922" t="s">
        <v>2025</v>
      </c>
      <c r="F922" s="12" t="s">
        <v>2436</v>
      </c>
    </row>
    <row r="923" spans="1:6">
      <c r="A923" s="2" t="s">
        <v>1138</v>
      </c>
      <c r="B923" s="2" t="s">
        <v>1140</v>
      </c>
      <c r="C923" s="2" t="s">
        <v>2304</v>
      </c>
      <c r="D923" t="s">
        <v>2028</v>
      </c>
      <c r="E923" t="s">
        <v>2027</v>
      </c>
      <c r="F923" s="12" t="s">
        <v>2436</v>
      </c>
    </row>
    <row r="924" spans="1:6">
      <c r="A924" s="2" t="s">
        <v>1138</v>
      </c>
      <c r="B924" s="2" t="s">
        <v>1140</v>
      </c>
      <c r="C924" s="2" t="s">
        <v>2305</v>
      </c>
      <c r="D924" t="s">
        <v>2030</v>
      </c>
      <c r="E924" t="s">
        <v>2029</v>
      </c>
      <c r="F924" s="12" t="s">
        <v>2436</v>
      </c>
    </row>
    <row r="925" spans="1:6">
      <c r="A925" s="2" t="s">
        <v>1138</v>
      </c>
      <c r="B925" s="2" t="s">
        <v>1140</v>
      </c>
      <c r="C925" s="2" t="s">
        <v>2306</v>
      </c>
      <c r="D925" t="s">
        <v>2032</v>
      </c>
      <c r="E925" t="s">
        <v>2031</v>
      </c>
      <c r="F925" s="12" t="s">
        <v>2436</v>
      </c>
    </row>
    <row r="926" spans="1:6">
      <c r="A926" s="2" t="s">
        <v>1138</v>
      </c>
      <c r="B926" s="2" t="s">
        <v>1140</v>
      </c>
      <c r="C926" s="2" t="s">
        <v>2307</v>
      </c>
      <c r="D926" t="s">
        <v>2034</v>
      </c>
      <c r="E926" t="s">
        <v>2033</v>
      </c>
      <c r="F926" s="12" t="s">
        <v>2436</v>
      </c>
    </row>
    <row r="927" spans="1:6">
      <c r="A927" s="2" t="s">
        <v>1138</v>
      </c>
      <c r="B927" s="2" t="s">
        <v>1140</v>
      </c>
      <c r="C927" s="2" t="s">
        <v>2308</v>
      </c>
      <c r="D927" t="s">
        <v>2036</v>
      </c>
      <c r="E927" t="s">
        <v>2035</v>
      </c>
      <c r="F927" s="12" t="s">
        <v>2436</v>
      </c>
    </row>
    <row r="928" spans="1:6">
      <c r="A928" s="2" t="s">
        <v>1138</v>
      </c>
      <c r="B928" s="2" t="s">
        <v>1140</v>
      </c>
      <c r="C928" s="2" t="s">
        <v>2309</v>
      </c>
      <c r="D928" t="s">
        <v>2038</v>
      </c>
      <c r="E928" t="s">
        <v>2037</v>
      </c>
      <c r="F928" s="12" t="s">
        <v>2436</v>
      </c>
    </row>
    <row r="929" spans="1:6">
      <c r="A929" s="2" t="s">
        <v>1138</v>
      </c>
      <c r="B929" s="2" t="s">
        <v>1140</v>
      </c>
      <c r="C929" s="2" t="s">
        <v>2310</v>
      </c>
      <c r="D929" t="s">
        <v>2040</v>
      </c>
      <c r="E929" t="s">
        <v>2039</v>
      </c>
      <c r="F929" s="12" t="s">
        <v>2436</v>
      </c>
    </row>
    <row r="930" spans="1:6">
      <c r="A930" s="2" t="s">
        <v>1138</v>
      </c>
      <c r="B930" s="2" t="s">
        <v>1140</v>
      </c>
      <c r="C930" s="2" t="s">
        <v>2311</v>
      </c>
      <c r="D930" t="s">
        <v>2042</v>
      </c>
      <c r="E930" t="s">
        <v>2041</v>
      </c>
      <c r="F930" s="12" t="s">
        <v>2436</v>
      </c>
    </row>
    <row r="931" spans="1:6">
      <c r="A931" s="2" t="s">
        <v>1138</v>
      </c>
      <c r="B931" s="2" t="s">
        <v>1140</v>
      </c>
      <c r="C931" s="2" t="s">
        <v>2312</v>
      </c>
      <c r="D931" t="s">
        <v>2044</v>
      </c>
      <c r="E931" t="s">
        <v>2043</v>
      </c>
      <c r="F931" s="12" t="s">
        <v>2436</v>
      </c>
    </row>
    <row r="932" spans="1:6">
      <c r="A932" s="2" t="s">
        <v>1138</v>
      </c>
      <c r="B932" s="2" t="s">
        <v>1140</v>
      </c>
      <c r="C932" s="2" t="s">
        <v>2313</v>
      </c>
      <c r="D932" t="s">
        <v>2046</v>
      </c>
      <c r="E932" t="s">
        <v>2045</v>
      </c>
      <c r="F932" s="12" t="s">
        <v>2436</v>
      </c>
    </row>
    <row r="933" spans="1:6">
      <c r="A933" s="2" t="s">
        <v>1138</v>
      </c>
      <c r="B933" s="2" t="s">
        <v>1140</v>
      </c>
      <c r="C933" s="2" t="s">
        <v>2314</v>
      </c>
      <c r="D933" t="s">
        <v>2048</v>
      </c>
      <c r="E933" t="s">
        <v>2047</v>
      </c>
      <c r="F933" s="12" t="s">
        <v>2436</v>
      </c>
    </row>
    <row r="934" spans="1:6">
      <c r="A934" s="2" t="s">
        <v>1138</v>
      </c>
      <c r="B934" s="2" t="s">
        <v>1140</v>
      </c>
      <c r="C934" s="2" t="s">
        <v>2315</v>
      </c>
      <c r="D934" t="s">
        <v>2050</v>
      </c>
      <c r="E934" t="s">
        <v>2049</v>
      </c>
      <c r="F934" s="12" t="s">
        <v>2436</v>
      </c>
    </row>
    <row r="935" spans="1:6">
      <c r="A935" s="2" t="s">
        <v>1138</v>
      </c>
      <c r="B935" s="2" t="s">
        <v>1140</v>
      </c>
      <c r="C935" s="2" t="s">
        <v>2316</v>
      </c>
      <c r="D935" t="s">
        <v>2052</v>
      </c>
      <c r="E935" t="s">
        <v>2051</v>
      </c>
      <c r="F935" s="12" t="s">
        <v>2436</v>
      </c>
    </row>
    <row r="936" spans="1:6">
      <c r="A936" s="2" t="s">
        <v>1138</v>
      </c>
      <c r="B936" s="2" t="s">
        <v>1140</v>
      </c>
      <c r="C936" s="2" t="s">
        <v>2317</v>
      </c>
      <c r="D936" t="s">
        <v>2054</v>
      </c>
      <c r="E936" t="s">
        <v>2053</v>
      </c>
      <c r="F936" s="12" t="s">
        <v>2436</v>
      </c>
    </row>
    <row r="937" spans="1:6">
      <c r="A937" s="2" t="s">
        <v>1138</v>
      </c>
      <c r="B937" s="2" t="s">
        <v>1140</v>
      </c>
      <c r="C937" s="2" t="s">
        <v>2318</v>
      </c>
      <c r="D937" t="s">
        <v>2056</v>
      </c>
      <c r="E937" t="s">
        <v>2055</v>
      </c>
      <c r="F937" s="12" t="s">
        <v>2436</v>
      </c>
    </row>
    <row r="938" spans="1:6">
      <c r="A938" s="2" t="s">
        <v>1138</v>
      </c>
      <c r="B938" s="2" t="s">
        <v>1140</v>
      </c>
      <c r="C938" s="2" t="s">
        <v>2319</v>
      </c>
      <c r="D938" t="s">
        <v>2058</v>
      </c>
      <c r="E938" t="s">
        <v>2057</v>
      </c>
      <c r="F938" s="12" t="s">
        <v>2436</v>
      </c>
    </row>
    <row r="939" spans="1:6">
      <c r="A939" s="2" t="s">
        <v>1138</v>
      </c>
      <c r="B939" s="2" t="s">
        <v>1140</v>
      </c>
      <c r="C939" s="2" t="s">
        <v>2320</v>
      </c>
      <c r="D939" t="s">
        <v>2060</v>
      </c>
      <c r="E939" t="s">
        <v>2059</v>
      </c>
      <c r="F939" s="12" t="s">
        <v>2436</v>
      </c>
    </row>
    <row r="940" spans="1:6">
      <c r="A940" s="2" t="s">
        <v>1138</v>
      </c>
      <c r="B940" s="2" t="s">
        <v>1140</v>
      </c>
      <c r="C940" s="2" t="s">
        <v>2321</v>
      </c>
      <c r="D940" t="s">
        <v>2062</v>
      </c>
      <c r="E940" t="s">
        <v>2061</v>
      </c>
      <c r="F940" s="12" t="s">
        <v>2436</v>
      </c>
    </row>
    <row r="941" spans="1:6">
      <c r="A941" s="2" t="s">
        <v>1138</v>
      </c>
      <c r="B941" s="2" t="s">
        <v>1140</v>
      </c>
      <c r="C941" s="2" t="s">
        <v>2322</v>
      </c>
      <c r="D941" t="s">
        <v>2064</v>
      </c>
      <c r="E941" t="s">
        <v>2063</v>
      </c>
      <c r="F941" s="12" t="s">
        <v>2436</v>
      </c>
    </row>
    <row r="942" spans="1:6">
      <c r="A942" s="2" t="s">
        <v>1138</v>
      </c>
      <c r="B942" s="2" t="s">
        <v>1140</v>
      </c>
      <c r="C942" s="2" t="s">
        <v>2323</v>
      </c>
      <c r="D942" t="s">
        <v>2066</v>
      </c>
      <c r="E942" t="s">
        <v>2065</v>
      </c>
      <c r="F942" s="12" t="s">
        <v>2436</v>
      </c>
    </row>
    <row r="943" spans="1:6">
      <c r="A943" s="2" t="s">
        <v>1138</v>
      </c>
      <c r="B943" s="2" t="s">
        <v>1140</v>
      </c>
      <c r="C943" s="2" t="s">
        <v>2324</v>
      </c>
      <c r="D943" t="s">
        <v>2068</v>
      </c>
      <c r="E943" t="s">
        <v>2067</v>
      </c>
      <c r="F943" s="12" t="s">
        <v>2436</v>
      </c>
    </row>
    <row r="944" spans="1:6">
      <c r="A944" s="2" t="s">
        <v>1138</v>
      </c>
      <c r="B944" s="2" t="s">
        <v>1140</v>
      </c>
      <c r="C944" s="2" t="s">
        <v>2325</v>
      </c>
      <c r="D944" t="s">
        <v>2070</v>
      </c>
      <c r="E944" t="s">
        <v>2069</v>
      </c>
      <c r="F944" s="12" t="s">
        <v>2436</v>
      </c>
    </row>
    <row r="945" spans="1:6">
      <c r="A945" s="2" t="s">
        <v>1138</v>
      </c>
      <c r="B945" s="2" t="s">
        <v>1140</v>
      </c>
      <c r="C945" s="2" t="s">
        <v>2326</v>
      </c>
      <c r="D945" t="s">
        <v>2072</v>
      </c>
      <c r="E945" t="s">
        <v>2071</v>
      </c>
      <c r="F945" s="12" t="s">
        <v>2436</v>
      </c>
    </row>
    <row r="946" spans="1:6">
      <c r="A946" s="2" t="s">
        <v>1138</v>
      </c>
      <c r="B946" s="2" t="s">
        <v>1140</v>
      </c>
      <c r="C946" s="2" t="s">
        <v>2327</v>
      </c>
      <c r="D946" t="s">
        <v>2074</v>
      </c>
      <c r="E946" t="s">
        <v>2073</v>
      </c>
      <c r="F946" s="12" t="s">
        <v>2436</v>
      </c>
    </row>
    <row r="947" spans="1:6">
      <c r="A947" s="2" t="s">
        <v>1138</v>
      </c>
      <c r="B947" s="2" t="s">
        <v>1140</v>
      </c>
      <c r="C947" s="2" t="s">
        <v>2328</v>
      </c>
      <c r="D947" t="s">
        <v>2076</v>
      </c>
      <c r="E947" t="s">
        <v>2075</v>
      </c>
      <c r="F947" s="12" t="s">
        <v>2436</v>
      </c>
    </row>
    <row r="948" spans="1:6">
      <c r="A948" s="2" t="s">
        <v>1138</v>
      </c>
      <c r="B948" s="2" t="s">
        <v>1140</v>
      </c>
      <c r="C948" s="2" t="s">
        <v>2329</v>
      </c>
      <c r="D948" t="s">
        <v>2078</v>
      </c>
      <c r="E948" t="s">
        <v>2077</v>
      </c>
      <c r="F948" s="12" t="s">
        <v>2436</v>
      </c>
    </row>
    <row r="949" spans="1:6">
      <c r="A949" s="2" t="s">
        <v>1138</v>
      </c>
      <c r="B949" s="2" t="s">
        <v>1140</v>
      </c>
      <c r="C949" s="2" t="s">
        <v>2330</v>
      </c>
      <c r="D949" t="s">
        <v>2080</v>
      </c>
      <c r="E949" t="s">
        <v>2079</v>
      </c>
      <c r="F949" s="12" t="s">
        <v>2436</v>
      </c>
    </row>
    <row r="950" spans="1:6">
      <c r="A950" s="2" t="s">
        <v>1138</v>
      </c>
      <c r="B950" s="2" t="s">
        <v>1140</v>
      </c>
      <c r="C950" s="2" t="s">
        <v>2331</v>
      </c>
      <c r="D950" t="s">
        <v>2082</v>
      </c>
      <c r="E950" t="s">
        <v>2081</v>
      </c>
      <c r="F950" s="12" t="s">
        <v>2436</v>
      </c>
    </row>
    <row r="951" spans="1:6">
      <c r="A951" s="2" t="s">
        <v>1138</v>
      </c>
      <c r="B951" s="2" t="s">
        <v>1140</v>
      </c>
      <c r="C951" s="2" t="s">
        <v>2332</v>
      </c>
      <c r="D951" t="s">
        <v>2084</v>
      </c>
      <c r="E951" t="s">
        <v>2083</v>
      </c>
      <c r="F951" s="12" t="s">
        <v>2436</v>
      </c>
    </row>
    <row r="952" spans="1:6">
      <c r="A952" s="2" t="s">
        <v>1138</v>
      </c>
      <c r="B952" s="2" t="s">
        <v>1140</v>
      </c>
      <c r="C952" s="2" t="s">
        <v>2333</v>
      </c>
      <c r="D952" t="s">
        <v>2086</v>
      </c>
      <c r="E952" t="s">
        <v>2085</v>
      </c>
      <c r="F952" s="12" t="s">
        <v>2436</v>
      </c>
    </row>
    <row r="953" spans="1:6">
      <c r="A953" s="2" t="s">
        <v>1138</v>
      </c>
      <c r="B953" s="2" t="s">
        <v>1140</v>
      </c>
      <c r="C953" s="2" t="s">
        <v>2334</v>
      </c>
      <c r="D953" t="s">
        <v>2088</v>
      </c>
      <c r="E953" t="s">
        <v>2087</v>
      </c>
      <c r="F953" s="12" t="s">
        <v>2436</v>
      </c>
    </row>
    <row r="954" spans="1:6">
      <c r="A954" s="2" t="s">
        <v>1138</v>
      </c>
      <c r="B954" s="2" t="s">
        <v>1140</v>
      </c>
      <c r="C954" s="2" t="s">
        <v>2335</v>
      </c>
      <c r="D954" t="s">
        <v>2090</v>
      </c>
      <c r="E954" t="s">
        <v>2089</v>
      </c>
      <c r="F954" s="12" t="s">
        <v>2436</v>
      </c>
    </row>
    <row r="955" spans="1:6">
      <c r="A955" s="2" t="s">
        <v>1138</v>
      </c>
      <c r="B955" s="2" t="s">
        <v>1140</v>
      </c>
      <c r="C955" s="2" t="s">
        <v>2336</v>
      </c>
      <c r="D955" t="s">
        <v>2092</v>
      </c>
      <c r="E955" t="s">
        <v>2091</v>
      </c>
      <c r="F955" s="12" t="s">
        <v>2436</v>
      </c>
    </row>
    <row r="956" spans="1:6">
      <c r="A956" s="2" t="s">
        <v>1138</v>
      </c>
      <c r="B956" s="2" t="s">
        <v>1140</v>
      </c>
      <c r="C956" s="2" t="s">
        <v>2337</v>
      </c>
      <c r="D956" t="s">
        <v>2094</v>
      </c>
      <c r="E956" t="s">
        <v>2093</v>
      </c>
      <c r="F956" s="12" t="s">
        <v>2436</v>
      </c>
    </row>
    <row r="957" spans="1:6">
      <c r="A957" s="2" t="s">
        <v>1138</v>
      </c>
      <c r="B957" s="2" t="s">
        <v>1140</v>
      </c>
      <c r="C957" s="2" t="s">
        <v>2338</v>
      </c>
      <c r="D957" t="s">
        <v>2096</v>
      </c>
      <c r="E957" t="s">
        <v>2095</v>
      </c>
      <c r="F957" s="12" t="s">
        <v>2436</v>
      </c>
    </row>
    <row r="958" spans="1:6">
      <c r="A958" s="2" t="s">
        <v>1138</v>
      </c>
      <c r="B958" s="2" t="s">
        <v>1140</v>
      </c>
      <c r="C958" s="2" t="s">
        <v>2339</v>
      </c>
      <c r="D958" t="s">
        <v>2098</v>
      </c>
      <c r="E958" t="s">
        <v>2097</v>
      </c>
      <c r="F958" s="12" t="s">
        <v>2436</v>
      </c>
    </row>
    <row r="959" spans="1:6">
      <c r="A959" s="2" t="s">
        <v>1138</v>
      </c>
      <c r="B959" s="2" t="s">
        <v>1140</v>
      </c>
      <c r="C959" s="2" t="s">
        <v>2340</v>
      </c>
      <c r="D959" t="s">
        <v>2100</v>
      </c>
      <c r="E959" t="s">
        <v>2099</v>
      </c>
      <c r="F959" s="12" t="s">
        <v>2436</v>
      </c>
    </row>
    <row r="960" spans="1:6">
      <c r="A960" s="2" t="s">
        <v>1138</v>
      </c>
      <c r="B960" s="2" t="s">
        <v>1140</v>
      </c>
      <c r="C960" s="2" t="s">
        <v>2341</v>
      </c>
      <c r="D960" t="s">
        <v>2102</v>
      </c>
      <c r="E960" t="s">
        <v>2101</v>
      </c>
      <c r="F960" s="12" t="s">
        <v>2436</v>
      </c>
    </row>
    <row r="961" spans="1:7">
      <c r="A961" s="2" t="s">
        <v>1138</v>
      </c>
      <c r="B961" s="2" t="s">
        <v>1140</v>
      </c>
      <c r="C961" s="2" t="s">
        <v>2342</v>
      </c>
      <c r="D961" t="s">
        <v>2104</v>
      </c>
      <c r="E961" t="s">
        <v>2103</v>
      </c>
      <c r="F961" s="12" t="s">
        <v>2436</v>
      </c>
    </row>
    <row r="962" spans="1:7">
      <c r="A962" s="2" t="s">
        <v>1138</v>
      </c>
      <c r="B962" s="2" t="s">
        <v>1140</v>
      </c>
      <c r="C962" s="2" t="s">
        <v>2343</v>
      </c>
      <c r="D962" t="s">
        <v>2106</v>
      </c>
      <c r="E962" t="s">
        <v>2105</v>
      </c>
      <c r="F962" s="12" t="s">
        <v>2436</v>
      </c>
    </row>
    <row r="963" spans="1:7">
      <c r="A963" s="2" t="s">
        <v>1138</v>
      </c>
      <c r="B963" s="2" t="s">
        <v>1140</v>
      </c>
      <c r="C963" s="2" t="s">
        <v>2344</v>
      </c>
      <c r="D963" t="s">
        <v>2108</v>
      </c>
      <c r="E963" t="s">
        <v>2107</v>
      </c>
      <c r="F963" s="12" t="s">
        <v>2436</v>
      </c>
    </row>
    <row r="964" spans="1:7">
      <c r="A964" s="2" t="s">
        <v>1138</v>
      </c>
      <c r="B964" s="2" t="s">
        <v>1140</v>
      </c>
      <c r="C964" s="2" t="s">
        <v>2345</v>
      </c>
      <c r="D964" t="s">
        <v>2110</v>
      </c>
      <c r="E964" t="s">
        <v>2109</v>
      </c>
      <c r="F964" s="12" t="s">
        <v>2436</v>
      </c>
    </row>
    <row r="965" spans="1:7" ht="112">
      <c r="A965" t="s">
        <v>13</v>
      </c>
      <c r="B965" s="2" t="s">
        <v>1141</v>
      </c>
      <c r="C965" s="2" t="s">
        <v>30</v>
      </c>
      <c r="D965" s="2" t="s">
        <v>2346</v>
      </c>
      <c r="E965" s="3" t="s">
        <v>2346</v>
      </c>
      <c r="F965" s="12" t="s">
        <v>2436</v>
      </c>
      <c r="G965" s="3" t="s">
        <v>2347</v>
      </c>
    </row>
    <row r="966" spans="1:7" ht="42">
      <c r="A966" t="s">
        <v>13</v>
      </c>
      <c r="B966" s="2" t="s">
        <v>1141</v>
      </c>
      <c r="C966" s="2" t="s">
        <v>31</v>
      </c>
      <c r="D966" s="2" t="s">
        <v>2348</v>
      </c>
      <c r="E966" s="3" t="s">
        <v>2348</v>
      </c>
      <c r="F966" s="12" t="s">
        <v>2436</v>
      </c>
      <c r="G966" s="3" t="s">
        <v>2349</v>
      </c>
    </row>
    <row r="967" spans="1:7" ht="126">
      <c r="A967" t="s">
        <v>13</v>
      </c>
      <c r="B967" s="2" t="s">
        <v>1141</v>
      </c>
      <c r="C967" s="2" t="s">
        <v>32</v>
      </c>
      <c r="D967" s="2" t="s">
        <v>2350</v>
      </c>
      <c r="E967" s="3" t="s">
        <v>2350</v>
      </c>
      <c r="F967" s="12" t="s">
        <v>2436</v>
      </c>
      <c r="G967" s="3" t="s">
        <v>2351</v>
      </c>
    </row>
    <row r="968" spans="1:7" ht="112">
      <c r="A968" t="s">
        <v>13</v>
      </c>
      <c r="B968" s="2" t="s">
        <v>1141</v>
      </c>
      <c r="C968" s="2" t="s">
        <v>33</v>
      </c>
      <c r="D968" s="2" t="s">
        <v>2352</v>
      </c>
      <c r="E968" s="3" t="s">
        <v>2352</v>
      </c>
      <c r="F968" s="12" t="s">
        <v>2436</v>
      </c>
      <c r="G968" s="3" t="s">
        <v>2353</v>
      </c>
    </row>
    <row r="969" spans="1:7">
      <c r="A969" t="s">
        <v>13</v>
      </c>
      <c r="B969" s="2" t="s">
        <v>1141</v>
      </c>
      <c r="C969" s="2" t="s">
        <v>34</v>
      </c>
      <c r="D969" s="2" t="s">
        <v>2356</v>
      </c>
      <c r="E969" s="3" t="s">
        <v>2354</v>
      </c>
      <c r="F969" s="12" t="s">
        <v>2436</v>
      </c>
      <c r="G969" s="3" t="s">
        <v>2355</v>
      </c>
    </row>
    <row r="970" spans="1:7">
      <c r="A970" t="s">
        <v>13</v>
      </c>
      <c r="B970" s="2" t="s">
        <v>1141</v>
      </c>
      <c r="C970" s="2" t="s">
        <v>35</v>
      </c>
      <c r="D970" s="2" t="s">
        <v>2357</v>
      </c>
      <c r="E970" s="3" t="s">
        <v>2357</v>
      </c>
      <c r="F970" s="12" t="s">
        <v>2436</v>
      </c>
      <c r="G970" s="3" t="s">
        <v>2358</v>
      </c>
    </row>
    <row r="971" spans="1:7" ht="56">
      <c r="A971" t="s">
        <v>13</v>
      </c>
      <c r="B971" s="2" t="s">
        <v>1141</v>
      </c>
      <c r="C971" s="2" t="s">
        <v>36</v>
      </c>
      <c r="D971" s="2" t="s">
        <v>2361</v>
      </c>
      <c r="E971" s="3" t="s">
        <v>2359</v>
      </c>
      <c r="F971" s="12" t="s">
        <v>2436</v>
      </c>
      <c r="G971" s="3" t="s">
        <v>2360</v>
      </c>
    </row>
    <row r="972" spans="1:7" ht="70">
      <c r="A972" t="s">
        <v>13</v>
      </c>
      <c r="B972" s="2" t="s">
        <v>1141</v>
      </c>
      <c r="C972" s="2" t="s">
        <v>552</v>
      </c>
      <c r="D972" s="2" t="s">
        <v>2364</v>
      </c>
      <c r="E972" s="3" t="s">
        <v>2362</v>
      </c>
      <c r="F972" s="12" t="s">
        <v>2436</v>
      </c>
      <c r="G972" s="3" t="s">
        <v>2363</v>
      </c>
    </row>
    <row r="973" spans="1:7" ht="56">
      <c r="A973" t="s">
        <v>13</v>
      </c>
      <c r="B973" s="2" t="s">
        <v>1141</v>
      </c>
      <c r="C973" s="2" t="s">
        <v>553</v>
      </c>
      <c r="D973" s="2" t="s">
        <v>2367</v>
      </c>
      <c r="E973" s="3" t="s">
        <v>2365</v>
      </c>
      <c r="F973" s="12" t="s">
        <v>2436</v>
      </c>
      <c r="G973" s="3" t="s">
        <v>2366</v>
      </c>
    </row>
    <row r="974" spans="1:7" ht="70">
      <c r="A974" t="s">
        <v>13</v>
      </c>
      <c r="B974" s="2" t="s">
        <v>1141</v>
      </c>
      <c r="C974" s="2" t="s">
        <v>741</v>
      </c>
      <c r="D974" s="2" t="s">
        <v>2370</v>
      </c>
      <c r="E974" s="3" t="s">
        <v>2368</v>
      </c>
      <c r="F974" s="12" t="s">
        <v>2436</v>
      </c>
      <c r="G974" s="3" t="s">
        <v>2369</v>
      </c>
    </row>
    <row r="975" spans="1:7" ht="70">
      <c r="A975" t="s">
        <v>13</v>
      </c>
      <c r="B975" s="2" t="s">
        <v>1141</v>
      </c>
      <c r="C975" s="2" t="s">
        <v>742</v>
      </c>
      <c r="D975" s="2" t="s">
        <v>2373</v>
      </c>
      <c r="E975" s="3" t="s">
        <v>2371</v>
      </c>
      <c r="F975" s="12" t="s">
        <v>2436</v>
      </c>
      <c r="G975" s="3" t="s">
        <v>2372</v>
      </c>
    </row>
    <row r="976" spans="1:7" ht="42">
      <c r="A976" t="s">
        <v>13</v>
      </c>
      <c r="B976" s="2" t="s">
        <v>1141</v>
      </c>
      <c r="C976" s="2" t="s">
        <v>743</v>
      </c>
      <c r="D976" s="2" t="s">
        <v>2376</v>
      </c>
      <c r="E976" s="3" t="s">
        <v>2374</v>
      </c>
      <c r="F976" s="12" t="s">
        <v>2436</v>
      </c>
      <c r="G976" s="3" t="s">
        <v>2375</v>
      </c>
    </row>
    <row r="977" spans="1:7" ht="28">
      <c r="A977" t="s">
        <v>13</v>
      </c>
      <c r="B977" s="2" t="s">
        <v>1141</v>
      </c>
      <c r="C977" s="2" t="s">
        <v>744</v>
      </c>
      <c r="D977" s="2" t="s">
        <v>2379</v>
      </c>
      <c r="E977" s="3" t="s">
        <v>2377</v>
      </c>
      <c r="F977" s="12" t="s">
        <v>2436</v>
      </c>
      <c r="G977" s="3" t="s">
        <v>2378</v>
      </c>
    </row>
    <row r="978" spans="1:7">
      <c r="A978" t="s">
        <v>13</v>
      </c>
      <c r="B978" s="2" t="s">
        <v>1141</v>
      </c>
      <c r="C978" s="2" t="s">
        <v>745</v>
      </c>
      <c r="D978" s="2" t="s">
        <v>598</v>
      </c>
      <c r="E978" s="3" t="s">
        <v>598</v>
      </c>
      <c r="F978" s="12" t="s">
        <v>2436</v>
      </c>
      <c r="G978" s="3" t="s">
        <v>2380</v>
      </c>
    </row>
    <row r="979" spans="1:7" ht="28">
      <c r="A979" t="s">
        <v>13</v>
      </c>
      <c r="B979" s="2" t="s">
        <v>1141</v>
      </c>
      <c r="C979" s="2" t="s">
        <v>746</v>
      </c>
      <c r="D979" s="2" t="s">
        <v>617</v>
      </c>
      <c r="E979" s="3" t="s">
        <v>2381</v>
      </c>
      <c r="F979" s="12" t="s">
        <v>2436</v>
      </c>
      <c r="G979" s="3" t="s">
        <v>2382</v>
      </c>
    </row>
    <row r="980" spans="1:7">
      <c r="A980" s="2" t="s">
        <v>15</v>
      </c>
      <c r="B980" s="2" t="s">
        <v>1142</v>
      </c>
      <c r="C980" s="2" t="s">
        <v>30</v>
      </c>
      <c r="D980" t="s">
        <v>2386</v>
      </c>
      <c r="E980" t="s">
        <v>2385</v>
      </c>
      <c r="F980" s="12" t="s">
        <v>2436</v>
      </c>
      <c r="G980" t="s">
        <v>2385</v>
      </c>
    </row>
    <row r="981" spans="1:7">
      <c r="A981" s="2" t="s">
        <v>15</v>
      </c>
      <c r="B981" s="2" t="s">
        <v>1142</v>
      </c>
      <c r="C981" s="2" t="s">
        <v>31</v>
      </c>
      <c r="D981" t="s">
        <v>963</v>
      </c>
      <c r="E981" t="s">
        <v>2387</v>
      </c>
      <c r="F981" s="12" t="s">
        <v>2436</v>
      </c>
      <c r="G981" t="s">
        <v>2387</v>
      </c>
    </row>
    <row r="982" spans="1:7">
      <c r="A982" s="2" t="s">
        <v>15</v>
      </c>
      <c r="B982" s="2" t="s">
        <v>1142</v>
      </c>
      <c r="C982" s="2" t="s">
        <v>32</v>
      </c>
      <c r="D982" t="s">
        <v>2389</v>
      </c>
      <c r="E982" t="s">
        <v>2388</v>
      </c>
      <c r="F982" s="12" t="s">
        <v>2436</v>
      </c>
      <c r="G982" t="s">
        <v>2388</v>
      </c>
    </row>
    <row r="983" spans="1:7">
      <c r="A983" s="2" t="s">
        <v>15</v>
      </c>
      <c r="B983" s="2" t="s">
        <v>1142</v>
      </c>
      <c r="C983" s="2" t="s">
        <v>33</v>
      </c>
      <c r="D983" t="s">
        <v>2391</v>
      </c>
      <c r="E983" t="s">
        <v>2390</v>
      </c>
      <c r="F983" s="12" t="s">
        <v>2436</v>
      </c>
      <c r="G983" t="s">
        <v>2390</v>
      </c>
    </row>
    <row r="984" spans="1:7">
      <c r="A984" s="2" t="s">
        <v>15</v>
      </c>
      <c r="B984" s="2" t="s">
        <v>1142</v>
      </c>
      <c r="C984" s="2" t="s">
        <v>34</v>
      </c>
      <c r="D984" t="s">
        <v>2393</v>
      </c>
      <c r="E984" t="s">
        <v>2392</v>
      </c>
      <c r="F984" s="12" t="s">
        <v>2436</v>
      </c>
      <c r="G984" t="s">
        <v>2392</v>
      </c>
    </row>
    <row r="985" spans="1:7">
      <c r="A985" s="2" t="s">
        <v>15</v>
      </c>
      <c r="B985" s="2" t="s">
        <v>1142</v>
      </c>
      <c r="C985" s="2" t="s">
        <v>35</v>
      </c>
      <c r="D985" s="2" t="s">
        <v>20</v>
      </c>
      <c r="E985" t="s">
        <v>2394</v>
      </c>
      <c r="F985" s="12" t="s">
        <v>2436</v>
      </c>
      <c r="G985" t="s">
        <v>2394</v>
      </c>
    </row>
    <row r="986" spans="1:7">
      <c r="A986" s="2" t="s">
        <v>15</v>
      </c>
      <c r="B986" s="2" t="s">
        <v>1142</v>
      </c>
      <c r="C986" s="2" t="s">
        <v>36</v>
      </c>
      <c r="D986" s="2" t="s">
        <v>24</v>
      </c>
      <c r="E986" t="s">
        <v>2395</v>
      </c>
      <c r="F986" s="12" t="s">
        <v>2436</v>
      </c>
      <c r="G986" t="s">
        <v>2395</v>
      </c>
    </row>
    <row r="987" spans="1:7">
      <c r="A987" s="2" t="s">
        <v>15</v>
      </c>
      <c r="B987" s="2" t="s">
        <v>1142</v>
      </c>
      <c r="C987" s="2" t="s">
        <v>552</v>
      </c>
      <c r="D987" s="2" t="s">
        <v>25</v>
      </c>
      <c r="E987" t="s">
        <v>2396</v>
      </c>
      <c r="F987" s="12" t="s">
        <v>2436</v>
      </c>
      <c r="G987" t="s">
        <v>2396</v>
      </c>
    </row>
    <row r="988" spans="1:7">
      <c r="A988" s="2" t="s">
        <v>15</v>
      </c>
      <c r="B988" s="2" t="s">
        <v>1142</v>
      </c>
      <c r="C988" s="2" t="s">
        <v>553</v>
      </c>
      <c r="D988" s="2" t="s">
        <v>26</v>
      </c>
      <c r="E988" t="s">
        <v>2397</v>
      </c>
      <c r="F988" s="12" t="s">
        <v>2436</v>
      </c>
      <c r="G988" t="s">
        <v>2397</v>
      </c>
    </row>
    <row r="989" spans="1:7">
      <c r="A989" s="2" t="s">
        <v>15</v>
      </c>
      <c r="B989" s="2" t="s">
        <v>1142</v>
      </c>
      <c r="C989" s="2" t="s">
        <v>741</v>
      </c>
      <c r="D989" s="2" t="s">
        <v>27</v>
      </c>
      <c r="E989" t="s">
        <v>2398</v>
      </c>
      <c r="F989" s="12" t="s">
        <v>2436</v>
      </c>
      <c r="G989" t="s">
        <v>2398</v>
      </c>
    </row>
    <row r="990" spans="1:7">
      <c r="A990" s="2" t="s">
        <v>15</v>
      </c>
      <c r="B990" s="2" t="s">
        <v>1142</v>
      </c>
      <c r="C990" s="2" t="s">
        <v>742</v>
      </c>
      <c r="D990" s="2" t="s">
        <v>28</v>
      </c>
      <c r="E990" t="s">
        <v>2399</v>
      </c>
      <c r="F990" s="12" t="s">
        <v>2436</v>
      </c>
      <c r="G990" t="s">
        <v>2399</v>
      </c>
    </row>
    <row r="991" spans="1:7">
      <c r="A991" s="2" t="s">
        <v>15</v>
      </c>
      <c r="B991" s="2" t="s">
        <v>1142</v>
      </c>
      <c r="C991" s="2" t="s">
        <v>743</v>
      </c>
      <c r="D991" s="2" t="s">
        <v>29</v>
      </c>
      <c r="E991" t="s">
        <v>2400</v>
      </c>
      <c r="F991" s="12" t="s">
        <v>2436</v>
      </c>
      <c r="G991" t="s">
        <v>2400</v>
      </c>
    </row>
    <row r="992" spans="1:7">
      <c r="A992" s="2" t="s">
        <v>15</v>
      </c>
      <c r="B992" s="2" t="s">
        <v>1142</v>
      </c>
      <c r="C992" s="2" t="s">
        <v>744</v>
      </c>
      <c r="D992" s="2" t="s">
        <v>2413</v>
      </c>
      <c r="E992" t="s">
        <v>2401</v>
      </c>
      <c r="F992" s="12" t="s">
        <v>2436</v>
      </c>
      <c r="G992" t="s">
        <v>2401</v>
      </c>
    </row>
    <row r="993" spans="1:7">
      <c r="A993" s="2" t="s">
        <v>15</v>
      </c>
      <c r="B993" s="2" t="s">
        <v>1142</v>
      </c>
      <c r="C993" s="2" t="s">
        <v>745</v>
      </c>
      <c r="D993" s="2" t="s">
        <v>2414</v>
      </c>
      <c r="E993" t="s">
        <v>2402</v>
      </c>
      <c r="F993" s="12" t="s">
        <v>2436</v>
      </c>
      <c r="G993" t="s">
        <v>2402</v>
      </c>
    </row>
    <row r="994" spans="1:7">
      <c r="A994" s="2" t="s">
        <v>15</v>
      </c>
      <c r="B994" s="2" t="s">
        <v>1142</v>
      </c>
      <c r="C994" s="2" t="s">
        <v>746</v>
      </c>
      <c r="D994" s="2">
        <v>10</v>
      </c>
      <c r="E994" t="s">
        <v>2403</v>
      </c>
      <c r="F994" s="12" t="s">
        <v>2436</v>
      </c>
      <c r="G994" t="s">
        <v>2403</v>
      </c>
    </row>
    <row r="995" spans="1:7">
      <c r="A995" s="2" t="s">
        <v>15</v>
      </c>
      <c r="B995" s="2" t="s">
        <v>1142</v>
      </c>
      <c r="C995" s="2" t="s">
        <v>667</v>
      </c>
      <c r="D995" s="2">
        <v>11</v>
      </c>
      <c r="E995" t="s">
        <v>2404</v>
      </c>
      <c r="F995" s="12" t="s">
        <v>2436</v>
      </c>
      <c r="G995" t="s">
        <v>2404</v>
      </c>
    </row>
    <row r="996" spans="1:7">
      <c r="A996" s="2" t="s">
        <v>15</v>
      </c>
      <c r="B996" s="2" t="s">
        <v>1142</v>
      </c>
      <c r="C996" s="2" t="s">
        <v>668</v>
      </c>
      <c r="D996" s="2">
        <v>12</v>
      </c>
      <c r="E996" t="s">
        <v>2405</v>
      </c>
      <c r="F996" s="12" t="s">
        <v>2436</v>
      </c>
      <c r="G996" t="s">
        <v>2405</v>
      </c>
    </row>
    <row r="997" spans="1:7">
      <c r="A997" s="2" t="s">
        <v>15</v>
      </c>
      <c r="B997" s="2" t="s">
        <v>1142</v>
      </c>
      <c r="C997" s="2" t="s">
        <v>669</v>
      </c>
      <c r="D997" s="2">
        <v>13</v>
      </c>
      <c r="E997" t="s">
        <v>2406</v>
      </c>
      <c r="F997" s="12" t="s">
        <v>2436</v>
      </c>
      <c r="G997" t="s">
        <v>2406</v>
      </c>
    </row>
    <row r="998" spans="1:7">
      <c r="A998" s="2" t="s">
        <v>15</v>
      </c>
      <c r="B998" s="2" t="s">
        <v>1142</v>
      </c>
      <c r="C998" s="2" t="s">
        <v>671</v>
      </c>
      <c r="D998" t="s">
        <v>2408</v>
      </c>
      <c r="E998" t="s">
        <v>2407</v>
      </c>
      <c r="F998" s="12" t="s">
        <v>2436</v>
      </c>
      <c r="G998" t="s">
        <v>2407</v>
      </c>
    </row>
    <row r="999" spans="1:7">
      <c r="A999" s="2" t="s">
        <v>15</v>
      </c>
      <c r="B999" s="2" t="s">
        <v>1142</v>
      </c>
      <c r="C999" s="2" t="s">
        <v>672</v>
      </c>
      <c r="D999" t="s">
        <v>2410</v>
      </c>
      <c r="E999" t="s">
        <v>2409</v>
      </c>
      <c r="F999" s="12" t="s">
        <v>2436</v>
      </c>
      <c r="G999" t="s">
        <v>2409</v>
      </c>
    </row>
    <row r="1000" spans="1:7">
      <c r="A1000" s="2" t="s">
        <v>15</v>
      </c>
      <c r="B1000" s="2" t="s">
        <v>1142</v>
      </c>
      <c r="C1000" s="2" t="s">
        <v>673</v>
      </c>
      <c r="D1000" t="s">
        <v>563</v>
      </c>
      <c r="E1000" t="s">
        <v>563</v>
      </c>
      <c r="F1000" s="12" t="s">
        <v>2436</v>
      </c>
      <c r="G1000" t="s">
        <v>563</v>
      </c>
    </row>
    <row r="1001" spans="1:7">
      <c r="A1001" s="2" t="s">
        <v>15</v>
      </c>
      <c r="B1001" s="2" t="s">
        <v>1142</v>
      </c>
      <c r="C1001" s="2" t="s">
        <v>674</v>
      </c>
      <c r="D1001" t="s">
        <v>2412</v>
      </c>
      <c r="E1001" t="s">
        <v>2411</v>
      </c>
      <c r="F1001" s="12" t="s">
        <v>2436</v>
      </c>
      <c r="G1001" t="s">
        <v>2411</v>
      </c>
    </row>
  </sheetData>
  <sortState ref="C385:F390">
    <sortCondition ref="C385"/>
  </sortState>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1"/>
  <sheetViews>
    <sheetView topLeftCell="B1" workbookViewId="0">
      <pane ySplit="540" topLeftCell="A214" activePane="bottomLeft"/>
      <selection activeCell="E1" sqref="E1:E1048576"/>
      <selection pane="bottomLeft" activeCell="E235" sqref="E235"/>
    </sheetView>
  </sheetViews>
  <sheetFormatPr baseColWidth="10" defaultRowHeight="14" x14ac:dyDescent="0"/>
  <cols>
    <col min="1" max="1" width="31.83203125" customWidth="1"/>
    <col min="2" max="2" width="10.83203125" style="2"/>
    <col min="3" max="3" width="12.33203125" style="2" customWidth="1"/>
    <col min="4" max="4" width="11.6640625" style="24" customWidth="1"/>
    <col min="5" max="5" width="46.1640625" style="29" customWidth="1"/>
    <col min="6" max="6" width="15.5" customWidth="1"/>
    <col min="7" max="7" width="90.5" style="2" customWidth="1"/>
  </cols>
  <sheetData>
    <row r="1" spans="1:7">
      <c r="A1" s="4" t="s">
        <v>0</v>
      </c>
      <c r="B1" s="4" t="s">
        <v>4</v>
      </c>
      <c r="C1" s="4" t="s">
        <v>666</v>
      </c>
      <c r="D1" s="22" t="s">
        <v>1</v>
      </c>
      <c r="E1" s="27" t="s">
        <v>9</v>
      </c>
      <c r="F1" s="4" t="s">
        <v>10</v>
      </c>
      <c r="G1" s="7" t="s">
        <v>2</v>
      </c>
    </row>
    <row r="2" spans="1:7" s="16" customFormat="1">
      <c r="A2" s="16" t="s">
        <v>2419</v>
      </c>
      <c r="B2" s="17" t="s">
        <v>2427</v>
      </c>
      <c r="C2" s="16" t="str">
        <f>DEC2HEX(D2,4)</f>
        <v>0001</v>
      </c>
      <c r="D2" s="23">
        <v>1</v>
      </c>
      <c r="E2" s="28" t="s">
        <v>2437</v>
      </c>
      <c r="F2" s="16" t="s">
        <v>1758</v>
      </c>
      <c r="G2" s="17" t="s">
        <v>2437</v>
      </c>
    </row>
    <row r="3" spans="1:7">
      <c r="A3" t="s">
        <v>2419</v>
      </c>
      <c r="B3" s="2" t="s">
        <v>2427</v>
      </c>
      <c r="C3" t="str">
        <f t="shared" ref="C3:C19" si="0">DEC2HEX(D3,4)</f>
        <v>0002</v>
      </c>
      <c r="D3" s="24">
        <v>2</v>
      </c>
      <c r="E3" s="29" t="s">
        <v>2438</v>
      </c>
      <c r="F3" t="s">
        <v>1758</v>
      </c>
      <c r="G3" s="2" t="s">
        <v>2438</v>
      </c>
    </row>
    <row r="4" spans="1:7">
      <c r="A4" t="s">
        <v>2419</v>
      </c>
      <c r="B4" s="2" t="s">
        <v>2427</v>
      </c>
      <c r="C4" t="str">
        <f t="shared" si="0"/>
        <v>0003</v>
      </c>
      <c r="D4" s="24">
        <v>3</v>
      </c>
      <c r="E4" s="29" t="s">
        <v>2439</v>
      </c>
      <c r="F4" t="s">
        <v>1758</v>
      </c>
      <c r="G4" s="2" t="s">
        <v>2439</v>
      </c>
    </row>
    <row r="5" spans="1:7">
      <c r="A5" t="s">
        <v>2419</v>
      </c>
      <c r="B5" s="2" t="s">
        <v>2427</v>
      </c>
      <c r="C5" t="str">
        <f t="shared" si="0"/>
        <v>0004</v>
      </c>
      <c r="D5" s="24">
        <v>4</v>
      </c>
      <c r="E5" s="29" t="s">
        <v>2440</v>
      </c>
      <c r="F5" t="s">
        <v>1758</v>
      </c>
      <c r="G5" s="2" t="s">
        <v>2440</v>
      </c>
    </row>
    <row r="6" spans="1:7">
      <c r="A6" t="s">
        <v>2419</v>
      </c>
      <c r="B6" s="2" t="s">
        <v>2427</v>
      </c>
      <c r="C6" t="str">
        <f t="shared" si="0"/>
        <v>0005</v>
      </c>
      <c r="D6" s="24">
        <v>5</v>
      </c>
      <c r="E6" s="29" t="s">
        <v>2441</v>
      </c>
      <c r="F6" t="s">
        <v>1758</v>
      </c>
      <c r="G6" s="2" t="s">
        <v>2441</v>
      </c>
    </row>
    <row r="7" spans="1:7">
      <c r="A7" t="s">
        <v>2419</v>
      </c>
      <c r="B7" s="2" t="s">
        <v>2427</v>
      </c>
      <c r="C7" t="str">
        <f t="shared" si="0"/>
        <v>0006</v>
      </c>
      <c r="D7" s="24">
        <v>6</v>
      </c>
      <c r="E7" s="29" t="s">
        <v>2442</v>
      </c>
      <c r="F7" t="s">
        <v>1758</v>
      </c>
      <c r="G7" s="2" t="s">
        <v>2442</v>
      </c>
    </row>
    <row r="8" spans="1:7">
      <c r="A8" t="s">
        <v>2419</v>
      </c>
      <c r="B8" s="2" t="s">
        <v>2427</v>
      </c>
      <c r="C8" t="str">
        <f t="shared" si="0"/>
        <v>0007</v>
      </c>
      <c r="D8" s="24">
        <v>7</v>
      </c>
      <c r="E8" s="29" t="s">
        <v>2443</v>
      </c>
      <c r="F8" t="s">
        <v>1758</v>
      </c>
      <c r="G8" s="2" t="s">
        <v>2443</v>
      </c>
    </row>
    <row r="9" spans="1:7">
      <c r="A9" t="s">
        <v>2419</v>
      </c>
      <c r="B9" s="2" t="s">
        <v>2427</v>
      </c>
      <c r="C9" t="str">
        <f t="shared" si="0"/>
        <v>0008</v>
      </c>
      <c r="D9" s="24">
        <v>8</v>
      </c>
      <c r="E9" s="29" t="s">
        <v>2444</v>
      </c>
      <c r="F9" t="s">
        <v>1758</v>
      </c>
      <c r="G9" s="2" t="s">
        <v>2444</v>
      </c>
    </row>
    <row r="10" spans="1:7">
      <c r="A10" t="s">
        <v>2419</v>
      </c>
      <c r="B10" s="2" t="s">
        <v>2427</v>
      </c>
      <c r="C10" t="str">
        <f t="shared" si="0"/>
        <v>0009</v>
      </c>
      <c r="D10" s="24">
        <v>9</v>
      </c>
      <c r="E10" s="29" t="s">
        <v>2445</v>
      </c>
      <c r="F10" t="s">
        <v>1758</v>
      </c>
      <c r="G10" s="2" t="s">
        <v>2445</v>
      </c>
    </row>
    <row r="11" spans="1:7" ht="23">
      <c r="A11" s="2" t="s">
        <v>2420</v>
      </c>
      <c r="B11" s="2" t="s">
        <v>2428</v>
      </c>
      <c r="C11" t="str">
        <f>DEC2HEX(D11,4)</f>
        <v>0001</v>
      </c>
      <c r="D11" s="24" t="s">
        <v>2452</v>
      </c>
      <c r="E11" s="29" t="s">
        <v>2464</v>
      </c>
      <c r="F11" t="s">
        <v>1758</v>
      </c>
      <c r="G11" s="13" t="s">
        <v>2446</v>
      </c>
    </row>
    <row r="12" spans="1:7" ht="100">
      <c r="A12" s="2" t="s">
        <v>2420</v>
      </c>
      <c r="B12" s="2" t="s">
        <v>2428</v>
      </c>
      <c r="C12" t="str">
        <f t="shared" si="0"/>
        <v>0002</v>
      </c>
      <c r="D12" s="24" t="s">
        <v>2453</v>
      </c>
      <c r="E12" s="29" t="s">
        <v>2465</v>
      </c>
      <c r="F12" t="s">
        <v>1758</v>
      </c>
      <c r="G12" s="13" t="s">
        <v>2461</v>
      </c>
    </row>
    <row r="13" spans="1:7" ht="45">
      <c r="A13" s="2" t="s">
        <v>2420</v>
      </c>
      <c r="B13" s="2" t="s">
        <v>2428</v>
      </c>
      <c r="C13" t="str">
        <f t="shared" si="0"/>
        <v>0003</v>
      </c>
      <c r="D13" s="24" t="s">
        <v>2454</v>
      </c>
      <c r="E13" s="29" t="s">
        <v>2466</v>
      </c>
      <c r="F13" t="s">
        <v>1758</v>
      </c>
      <c r="G13" s="13" t="s">
        <v>2447</v>
      </c>
    </row>
    <row r="14" spans="1:7" ht="23">
      <c r="A14" s="2" t="s">
        <v>2420</v>
      </c>
      <c r="B14" s="2" t="s">
        <v>2428</v>
      </c>
      <c r="C14" t="str">
        <f t="shared" si="0"/>
        <v>0004</v>
      </c>
      <c r="D14" s="24" t="s">
        <v>2455</v>
      </c>
      <c r="E14" s="29" t="s">
        <v>2467</v>
      </c>
      <c r="F14" t="s">
        <v>1758</v>
      </c>
      <c r="G14" s="13" t="s">
        <v>2448</v>
      </c>
    </row>
    <row r="15" spans="1:7" ht="23">
      <c r="A15" s="2" t="s">
        <v>2420</v>
      </c>
      <c r="B15" s="2" t="s">
        <v>2428</v>
      </c>
      <c r="C15" t="str">
        <f t="shared" si="0"/>
        <v>0005</v>
      </c>
      <c r="D15" s="24" t="s">
        <v>2456</v>
      </c>
      <c r="E15" s="29" t="s">
        <v>2468</v>
      </c>
      <c r="F15" t="s">
        <v>1758</v>
      </c>
      <c r="G15" s="13" t="s">
        <v>2449</v>
      </c>
    </row>
    <row r="16" spans="1:7" ht="89">
      <c r="A16" s="2" t="s">
        <v>2420</v>
      </c>
      <c r="B16" s="2" t="s">
        <v>2428</v>
      </c>
      <c r="C16" t="str">
        <f t="shared" si="0"/>
        <v>0006</v>
      </c>
      <c r="D16" s="24" t="s">
        <v>2457</v>
      </c>
      <c r="E16" s="29" t="s">
        <v>2469</v>
      </c>
      <c r="F16" t="s">
        <v>1758</v>
      </c>
      <c r="G16" s="13" t="s">
        <v>2462</v>
      </c>
    </row>
    <row r="17" spans="1:7" ht="67">
      <c r="A17" s="2" t="s">
        <v>2420</v>
      </c>
      <c r="B17" s="2" t="s">
        <v>2428</v>
      </c>
      <c r="C17" t="str">
        <f t="shared" si="0"/>
        <v>0007</v>
      </c>
      <c r="D17" s="24" t="s">
        <v>2458</v>
      </c>
      <c r="E17" s="29" t="s">
        <v>2470</v>
      </c>
      <c r="F17" t="s">
        <v>1758</v>
      </c>
      <c r="G17" s="13" t="s">
        <v>2450</v>
      </c>
    </row>
    <row r="18" spans="1:7" ht="177">
      <c r="A18" s="2" t="s">
        <v>2420</v>
      </c>
      <c r="B18" s="2" t="s">
        <v>2428</v>
      </c>
      <c r="C18" t="str">
        <f t="shared" si="0"/>
        <v>0008</v>
      </c>
      <c r="D18" s="24" t="s">
        <v>2459</v>
      </c>
      <c r="E18" s="29" t="s">
        <v>2471</v>
      </c>
      <c r="F18" t="s">
        <v>1758</v>
      </c>
      <c r="G18" s="13" t="s">
        <v>2463</v>
      </c>
    </row>
    <row r="19" spans="1:7" ht="34">
      <c r="A19" s="2" t="s">
        <v>2420</v>
      </c>
      <c r="B19" s="2" t="s">
        <v>2428</v>
      </c>
      <c r="C19" t="str">
        <f t="shared" si="0"/>
        <v>0009</v>
      </c>
      <c r="D19" s="24" t="s">
        <v>2460</v>
      </c>
      <c r="E19" s="29" t="s">
        <v>2472</v>
      </c>
      <c r="F19" t="s">
        <v>1758</v>
      </c>
      <c r="G19" s="13" t="s">
        <v>2451</v>
      </c>
    </row>
    <row r="20" spans="1:7" s="16" customFormat="1" ht="23">
      <c r="A20" s="16" t="s">
        <v>2421</v>
      </c>
      <c r="B20" s="17" t="s">
        <v>2429</v>
      </c>
      <c r="C20" s="17" t="s">
        <v>30</v>
      </c>
      <c r="D20" s="20">
        <v>10</v>
      </c>
      <c r="E20" s="28" t="s">
        <v>2483</v>
      </c>
      <c r="F20" s="16" t="s">
        <v>1758</v>
      </c>
      <c r="G20" s="18" t="s">
        <v>2473</v>
      </c>
    </row>
    <row r="21" spans="1:7" ht="23">
      <c r="A21" t="s">
        <v>2421</v>
      </c>
      <c r="B21" s="2" t="s">
        <v>2429</v>
      </c>
      <c r="C21" s="2" t="s">
        <v>31</v>
      </c>
      <c r="D21" s="21">
        <v>11</v>
      </c>
      <c r="E21" s="29" t="s">
        <v>2388</v>
      </c>
      <c r="F21" t="s">
        <v>1758</v>
      </c>
      <c r="G21" s="13" t="s">
        <v>2474</v>
      </c>
    </row>
    <row r="22" spans="1:7">
      <c r="A22" t="s">
        <v>2421</v>
      </c>
      <c r="B22" s="2" t="s">
        <v>2429</v>
      </c>
      <c r="C22" s="2" t="s">
        <v>32</v>
      </c>
      <c r="D22" s="21">
        <v>12</v>
      </c>
      <c r="E22" s="29" t="s">
        <v>2392</v>
      </c>
      <c r="F22" t="s">
        <v>1758</v>
      </c>
      <c r="G22" s="13" t="s">
        <v>2475</v>
      </c>
    </row>
    <row r="23" spans="1:7" ht="23">
      <c r="A23" t="s">
        <v>2421</v>
      </c>
      <c r="B23" s="2" t="s">
        <v>2429</v>
      </c>
      <c r="C23" s="2" t="s">
        <v>33</v>
      </c>
      <c r="D23" s="21">
        <v>19</v>
      </c>
      <c r="E23" s="29" t="s">
        <v>2484</v>
      </c>
      <c r="F23" t="s">
        <v>1758</v>
      </c>
      <c r="G23" s="13" t="s">
        <v>2476</v>
      </c>
    </row>
    <row r="24" spans="1:7" ht="34">
      <c r="A24" t="s">
        <v>2421</v>
      </c>
      <c r="B24" s="2" t="s">
        <v>2429</v>
      </c>
      <c r="C24" s="2" t="s">
        <v>34</v>
      </c>
      <c r="D24" s="21">
        <v>20</v>
      </c>
      <c r="E24" s="29" t="s">
        <v>2485</v>
      </c>
      <c r="F24" t="s">
        <v>1758</v>
      </c>
      <c r="G24" s="13" t="s">
        <v>2477</v>
      </c>
    </row>
    <row r="25" spans="1:7" ht="23">
      <c r="A25" t="s">
        <v>2421</v>
      </c>
      <c r="B25" s="2" t="s">
        <v>2429</v>
      </c>
      <c r="C25" s="2" t="s">
        <v>35</v>
      </c>
      <c r="D25" s="21">
        <v>30</v>
      </c>
      <c r="E25" s="29" t="s">
        <v>2486</v>
      </c>
      <c r="F25" t="s">
        <v>1758</v>
      </c>
      <c r="G25" s="13" t="s">
        <v>2478</v>
      </c>
    </row>
    <row r="26" spans="1:7" ht="23">
      <c r="A26" t="s">
        <v>2421</v>
      </c>
      <c r="B26" s="2" t="s">
        <v>2429</v>
      </c>
      <c r="C26" s="2" t="s">
        <v>36</v>
      </c>
      <c r="D26" s="21">
        <v>37</v>
      </c>
      <c r="E26" s="29" t="s">
        <v>2487</v>
      </c>
      <c r="F26" t="s">
        <v>1758</v>
      </c>
      <c r="G26" s="13" t="s">
        <v>2479</v>
      </c>
    </row>
    <row r="27" spans="1:7" ht="34">
      <c r="A27" t="s">
        <v>2421</v>
      </c>
      <c r="B27" s="2" t="s">
        <v>2429</v>
      </c>
      <c r="C27" s="2" t="s">
        <v>552</v>
      </c>
      <c r="D27" s="21">
        <v>40</v>
      </c>
      <c r="E27" s="29" t="s">
        <v>2407</v>
      </c>
      <c r="F27" t="s">
        <v>1758</v>
      </c>
      <c r="G27" s="13" t="s">
        <v>2480</v>
      </c>
    </row>
    <row r="28" spans="1:7" ht="45">
      <c r="A28" t="s">
        <v>2421</v>
      </c>
      <c r="B28" s="2" t="s">
        <v>2429</v>
      </c>
      <c r="C28" s="2" t="s">
        <v>553</v>
      </c>
      <c r="D28" s="21">
        <v>41</v>
      </c>
      <c r="E28" s="29" t="s">
        <v>2488</v>
      </c>
      <c r="F28" t="s">
        <v>1758</v>
      </c>
      <c r="G28" s="13" t="s">
        <v>2481</v>
      </c>
    </row>
    <row r="29" spans="1:7" ht="56">
      <c r="A29" t="s">
        <v>2421</v>
      </c>
      <c r="B29" s="2" t="s">
        <v>2429</v>
      </c>
      <c r="C29" s="2" t="s">
        <v>741</v>
      </c>
      <c r="D29" s="21">
        <v>42</v>
      </c>
      <c r="E29" s="29" t="s">
        <v>2489</v>
      </c>
      <c r="F29" t="s">
        <v>1758</v>
      </c>
      <c r="G29" s="13" t="s">
        <v>2482</v>
      </c>
    </row>
    <row r="30" spans="1:7">
      <c r="A30" t="s">
        <v>2421</v>
      </c>
      <c r="B30" s="2" t="s">
        <v>2429</v>
      </c>
      <c r="C30" s="2" t="s">
        <v>742</v>
      </c>
      <c r="D30" s="21">
        <v>50</v>
      </c>
      <c r="E30" s="29" t="s">
        <v>2490</v>
      </c>
      <c r="F30" t="s">
        <v>1758</v>
      </c>
      <c r="G30" s="14" t="s">
        <v>2491</v>
      </c>
    </row>
    <row r="31" spans="1:7" s="16" customFormat="1" ht="89">
      <c r="A31" s="16" t="s">
        <v>2492</v>
      </c>
      <c r="B31" s="17" t="s">
        <v>2430</v>
      </c>
      <c r="C31" s="17" t="s">
        <v>30</v>
      </c>
      <c r="D31" s="23">
        <v>1000</v>
      </c>
      <c r="E31" s="28" t="s">
        <v>2556</v>
      </c>
      <c r="F31" s="16" t="s">
        <v>1758</v>
      </c>
      <c r="G31" s="18" t="s">
        <v>2493</v>
      </c>
    </row>
    <row r="32" spans="1:7" ht="34">
      <c r="A32" t="s">
        <v>2492</v>
      </c>
      <c r="B32" s="2" t="s">
        <v>2430</v>
      </c>
      <c r="C32" s="2" t="s">
        <v>31</v>
      </c>
      <c r="D32" s="24">
        <v>2000</v>
      </c>
      <c r="E32" s="29" t="s">
        <v>2557</v>
      </c>
      <c r="F32" t="s">
        <v>1758</v>
      </c>
      <c r="G32" s="13" t="s">
        <v>2494</v>
      </c>
    </row>
    <row r="33" spans="1:7" ht="23">
      <c r="A33" t="s">
        <v>2492</v>
      </c>
      <c r="B33" s="2" t="s">
        <v>2430</v>
      </c>
      <c r="C33" s="2" t="s">
        <v>32</v>
      </c>
      <c r="D33" s="24">
        <v>2100</v>
      </c>
      <c r="E33" s="29" t="s">
        <v>2558</v>
      </c>
      <c r="F33" t="s">
        <v>1758</v>
      </c>
      <c r="G33" s="13" t="s">
        <v>2495</v>
      </c>
    </row>
    <row r="34" spans="1:7" ht="45">
      <c r="A34" t="s">
        <v>2492</v>
      </c>
      <c r="B34" s="2" t="s">
        <v>2430</v>
      </c>
      <c r="C34" s="2" t="s">
        <v>33</v>
      </c>
      <c r="D34" s="24">
        <v>2110</v>
      </c>
      <c r="E34" s="29" t="s">
        <v>2559</v>
      </c>
      <c r="F34" t="s">
        <v>1758</v>
      </c>
      <c r="G34" s="13" t="s">
        <v>2496</v>
      </c>
    </row>
    <row r="35" spans="1:7" ht="56">
      <c r="A35" t="s">
        <v>2492</v>
      </c>
      <c r="B35" s="2" t="s">
        <v>2430</v>
      </c>
      <c r="C35" s="2" t="s">
        <v>34</v>
      </c>
      <c r="D35" s="24">
        <v>2120</v>
      </c>
      <c r="E35" s="29" t="s">
        <v>2560</v>
      </c>
      <c r="F35" t="s">
        <v>1758</v>
      </c>
      <c r="G35" s="13" t="s">
        <v>2497</v>
      </c>
    </row>
    <row r="36" spans="1:7" ht="23">
      <c r="A36" t="s">
        <v>2492</v>
      </c>
      <c r="B36" s="2" t="s">
        <v>2430</v>
      </c>
      <c r="C36" s="2" t="s">
        <v>35</v>
      </c>
      <c r="D36" s="24">
        <v>2130</v>
      </c>
      <c r="E36" s="29" t="s">
        <v>2561</v>
      </c>
      <c r="F36" t="s">
        <v>1758</v>
      </c>
      <c r="G36" s="13" t="s">
        <v>2498</v>
      </c>
    </row>
    <row r="37" spans="1:7" ht="56">
      <c r="A37" t="s">
        <v>2492</v>
      </c>
      <c r="B37" s="2" t="s">
        <v>2430</v>
      </c>
      <c r="C37" s="2" t="s">
        <v>36</v>
      </c>
      <c r="D37" s="24">
        <v>2140</v>
      </c>
      <c r="E37" s="29" t="s">
        <v>2562</v>
      </c>
      <c r="F37" t="s">
        <v>1758</v>
      </c>
      <c r="G37" s="13" t="s">
        <v>2499</v>
      </c>
    </row>
    <row r="38" spans="1:7" ht="23">
      <c r="A38" t="s">
        <v>2492</v>
      </c>
      <c r="B38" s="2" t="s">
        <v>2430</v>
      </c>
      <c r="C38" s="2" t="s">
        <v>552</v>
      </c>
      <c r="D38" s="24">
        <v>2150</v>
      </c>
      <c r="E38" s="29" t="s">
        <v>2563</v>
      </c>
      <c r="F38" t="s">
        <v>1758</v>
      </c>
      <c r="G38" s="13" t="s">
        <v>2500</v>
      </c>
    </row>
    <row r="39" spans="1:7" ht="23">
      <c r="A39" t="s">
        <v>2492</v>
      </c>
      <c r="B39" s="2" t="s">
        <v>2430</v>
      </c>
      <c r="C39" s="2" t="s">
        <v>553</v>
      </c>
      <c r="D39" s="24">
        <v>2160</v>
      </c>
      <c r="E39" s="29" t="s">
        <v>2564</v>
      </c>
      <c r="F39" t="s">
        <v>1758</v>
      </c>
      <c r="G39" s="13" t="s">
        <v>2501</v>
      </c>
    </row>
    <row r="40" spans="1:7">
      <c r="A40" t="s">
        <v>2492</v>
      </c>
      <c r="B40" s="2" t="s">
        <v>2430</v>
      </c>
      <c r="C40" s="2" t="s">
        <v>741</v>
      </c>
      <c r="D40" s="24">
        <v>2190</v>
      </c>
      <c r="E40" s="29" t="s">
        <v>2565</v>
      </c>
      <c r="F40" t="s">
        <v>1758</v>
      </c>
      <c r="G40" s="13" t="s">
        <v>2502</v>
      </c>
    </row>
    <row r="41" spans="1:7" ht="23">
      <c r="A41" t="s">
        <v>2492</v>
      </c>
      <c r="B41" s="2" t="s">
        <v>2430</v>
      </c>
      <c r="C41" s="2" t="s">
        <v>742</v>
      </c>
      <c r="D41" s="24">
        <v>2200</v>
      </c>
      <c r="E41" s="29" t="s">
        <v>2566</v>
      </c>
      <c r="F41" t="s">
        <v>1758</v>
      </c>
      <c r="G41" s="13" t="s">
        <v>2503</v>
      </c>
    </row>
    <row r="42" spans="1:7" ht="34">
      <c r="A42" t="s">
        <v>2492</v>
      </c>
      <c r="B42" s="2" t="s">
        <v>2430</v>
      </c>
      <c r="C42" s="2" t="s">
        <v>743</v>
      </c>
      <c r="D42" s="24">
        <v>2210</v>
      </c>
      <c r="E42" s="29" t="s">
        <v>2567</v>
      </c>
      <c r="F42" t="s">
        <v>1758</v>
      </c>
      <c r="G42" s="13" t="s">
        <v>2504</v>
      </c>
    </row>
    <row r="43" spans="1:7" ht="23">
      <c r="A43" t="s">
        <v>2492</v>
      </c>
      <c r="B43" s="2" t="s">
        <v>2430</v>
      </c>
      <c r="C43" s="2" t="s">
        <v>744</v>
      </c>
      <c r="D43" s="24">
        <v>2212</v>
      </c>
      <c r="E43" s="29" t="s">
        <v>2568</v>
      </c>
      <c r="F43" t="s">
        <v>1758</v>
      </c>
      <c r="G43" s="13" t="s">
        <v>2505</v>
      </c>
    </row>
    <row r="44" spans="1:7" ht="78">
      <c r="A44" t="s">
        <v>2492</v>
      </c>
      <c r="B44" s="2" t="s">
        <v>2430</v>
      </c>
      <c r="C44" s="2" t="s">
        <v>745</v>
      </c>
      <c r="D44" s="24">
        <v>2213</v>
      </c>
      <c r="E44" s="29" t="s">
        <v>2569</v>
      </c>
      <c r="F44" t="s">
        <v>1758</v>
      </c>
      <c r="G44" s="13" t="s">
        <v>2506</v>
      </c>
    </row>
    <row r="45" spans="1:7">
      <c r="A45" t="s">
        <v>2492</v>
      </c>
      <c r="B45" s="2" t="s">
        <v>2430</v>
      </c>
      <c r="C45" s="2" t="s">
        <v>746</v>
      </c>
      <c r="D45" s="24">
        <v>2219</v>
      </c>
      <c r="E45" s="29" t="s">
        <v>2570</v>
      </c>
      <c r="F45" t="s">
        <v>1758</v>
      </c>
      <c r="G45" s="13" t="s">
        <v>2507</v>
      </c>
    </row>
    <row r="46" spans="1:7" ht="78">
      <c r="A46" t="s">
        <v>2492</v>
      </c>
      <c r="B46" s="2" t="s">
        <v>2430</v>
      </c>
      <c r="C46" s="2" t="s">
        <v>667</v>
      </c>
      <c r="D46" s="24">
        <v>2220</v>
      </c>
      <c r="E46" s="29" t="s">
        <v>2571</v>
      </c>
      <c r="F46" t="s">
        <v>1758</v>
      </c>
      <c r="G46" s="13" t="s">
        <v>2508</v>
      </c>
    </row>
    <row r="47" spans="1:7" ht="342">
      <c r="A47" t="s">
        <v>2492</v>
      </c>
      <c r="B47" s="2" t="s">
        <v>2430</v>
      </c>
      <c r="C47" s="2" t="s">
        <v>668</v>
      </c>
      <c r="D47" s="24">
        <v>2230</v>
      </c>
      <c r="E47" s="29" t="s">
        <v>2572</v>
      </c>
      <c r="F47" t="s">
        <v>1758</v>
      </c>
      <c r="G47" s="13" t="s">
        <v>2509</v>
      </c>
    </row>
    <row r="48" spans="1:7" ht="23">
      <c r="A48" t="s">
        <v>2492</v>
      </c>
      <c r="B48" s="2" t="s">
        <v>2430</v>
      </c>
      <c r="C48" s="2" t="s">
        <v>669</v>
      </c>
      <c r="D48" s="24">
        <v>2240</v>
      </c>
      <c r="E48" s="29" t="s">
        <v>2573</v>
      </c>
      <c r="F48" t="s">
        <v>1758</v>
      </c>
      <c r="G48" s="15" t="s">
        <v>2510</v>
      </c>
    </row>
    <row r="49" spans="1:7" ht="23">
      <c r="A49" t="s">
        <v>2492</v>
      </c>
      <c r="B49" s="2" t="s">
        <v>2430</v>
      </c>
      <c r="C49" s="2" t="s">
        <v>671</v>
      </c>
      <c r="D49" s="24">
        <v>2290</v>
      </c>
      <c r="E49" s="29" t="s">
        <v>2574</v>
      </c>
      <c r="F49" t="s">
        <v>1758</v>
      </c>
      <c r="G49" s="15" t="s">
        <v>2511</v>
      </c>
    </row>
    <row r="50" spans="1:7" ht="23">
      <c r="A50" t="s">
        <v>2492</v>
      </c>
      <c r="B50" s="2" t="s">
        <v>2430</v>
      </c>
      <c r="C50" s="2" t="s">
        <v>672</v>
      </c>
      <c r="D50" s="24">
        <v>2300</v>
      </c>
      <c r="E50" s="29" t="s">
        <v>2575</v>
      </c>
      <c r="F50" t="s">
        <v>1758</v>
      </c>
      <c r="G50" s="15" t="s">
        <v>2512</v>
      </c>
    </row>
    <row r="51" spans="1:7" ht="210">
      <c r="A51" t="s">
        <v>2492</v>
      </c>
      <c r="B51" s="2" t="s">
        <v>2430</v>
      </c>
      <c r="C51" s="2" t="s">
        <v>673</v>
      </c>
      <c r="D51" s="24">
        <v>2310</v>
      </c>
      <c r="E51" s="29" t="s">
        <v>2576</v>
      </c>
      <c r="F51" t="s">
        <v>1758</v>
      </c>
      <c r="G51" s="15" t="s">
        <v>2513</v>
      </c>
    </row>
    <row r="52" spans="1:7" ht="133">
      <c r="A52" t="s">
        <v>2492</v>
      </c>
      <c r="B52" s="2" t="s">
        <v>2430</v>
      </c>
      <c r="C52" s="2" t="s">
        <v>674</v>
      </c>
      <c r="D52" s="24">
        <v>2320</v>
      </c>
      <c r="E52" s="29" t="s">
        <v>2577</v>
      </c>
      <c r="F52" t="s">
        <v>1758</v>
      </c>
      <c r="G52" s="15" t="s">
        <v>2514</v>
      </c>
    </row>
    <row r="53" spans="1:7">
      <c r="A53" t="s">
        <v>2492</v>
      </c>
      <c r="B53" s="2" t="s">
        <v>2430</v>
      </c>
      <c r="C53" s="2" t="s">
        <v>675</v>
      </c>
      <c r="D53" s="24">
        <v>2400</v>
      </c>
      <c r="E53" s="29" t="s">
        <v>2578</v>
      </c>
      <c r="F53" t="s">
        <v>1758</v>
      </c>
      <c r="G53" s="15" t="s">
        <v>2515</v>
      </c>
    </row>
    <row r="54" spans="1:7" ht="56">
      <c r="A54" t="s">
        <v>2492</v>
      </c>
      <c r="B54" s="2" t="s">
        <v>2430</v>
      </c>
      <c r="C54" s="2" t="s">
        <v>676</v>
      </c>
      <c r="D54" s="24">
        <v>2410</v>
      </c>
      <c r="E54" s="29" t="s">
        <v>2579</v>
      </c>
      <c r="F54" t="s">
        <v>1758</v>
      </c>
      <c r="G54" s="15" t="s">
        <v>2516</v>
      </c>
    </row>
    <row r="55" spans="1:7" ht="23">
      <c r="A55" t="s">
        <v>2492</v>
      </c>
      <c r="B55" s="2" t="s">
        <v>2430</v>
      </c>
      <c r="C55" s="2" t="s">
        <v>677</v>
      </c>
      <c r="D55" s="24">
        <v>2490</v>
      </c>
      <c r="E55" s="29" t="s">
        <v>2580</v>
      </c>
      <c r="F55" t="s">
        <v>1758</v>
      </c>
      <c r="G55" s="15" t="s">
        <v>2517</v>
      </c>
    </row>
    <row r="56" spans="1:7" ht="23">
      <c r="A56" t="s">
        <v>2492</v>
      </c>
      <c r="B56" s="2" t="s">
        <v>2430</v>
      </c>
      <c r="C56" s="2" t="s">
        <v>747</v>
      </c>
      <c r="D56" s="24">
        <v>2500</v>
      </c>
      <c r="E56" s="29" t="s">
        <v>2581</v>
      </c>
      <c r="F56" t="s">
        <v>1758</v>
      </c>
      <c r="G56" s="15" t="s">
        <v>2518</v>
      </c>
    </row>
    <row r="57" spans="1:7" ht="45">
      <c r="A57" t="s">
        <v>2492</v>
      </c>
      <c r="B57" s="2" t="s">
        <v>2430</v>
      </c>
      <c r="C57" s="2" t="s">
        <v>748</v>
      </c>
      <c r="D57" s="24">
        <v>2510</v>
      </c>
      <c r="E57" s="29" t="s">
        <v>2582</v>
      </c>
      <c r="F57" t="s">
        <v>1758</v>
      </c>
      <c r="G57" s="15" t="s">
        <v>2519</v>
      </c>
    </row>
    <row r="58" spans="1:7" ht="23">
      <c r="A58" t="s">
        <v>2492</v>
      </c>
      <c r="B58" s="2" t="s">
        <v>2430</v>
      </c>
      <c r="C58" s="2" t="s">
        <v>749</v>
      </c>
      <c r="D58" s="24">
        <v>2520</v>
      </c>
      <c r="E58" s="29" t="s">
        <v>2583</v>
      </c>
      <c r="F58" t="s">
        <v>1758</v>
      </c>
      <c r="G58" s="15" t="s">
        <v>2520</v>
      </c>
    </row>
    <row r="59" spans="1:7" ht="45">
      <c r="A59" t="s">
        <v>2492</v>
      </c>
      <c r="B59" s="2" t="s">
        <v>2430</v>
      </c>
      <c r="C59" s="2" t="s">
        <v>750</v>
      </c>
      <c r="D59" s="24">
        <v>2530</v>
      </c>
      <c r="E59" s="29" t="s">
        <v>2584</v>
      </c>
      <c r="F59" t="s">
        <v>1758</v>
      </c>
      <c r="G59" s="15" t="s">
        <v>2521</v>
      </c>
    </row>
    <row r="60" spans="1:7" ht="122">
      <c r="A60" t="s">
        <v>2492</v>
      </c>
      <c r="B60" s="2" t="s">
        <v>2430</v>
      </c>
      <c r="C60" s="2" t="s">
        <v>751</v>
      </c>
      <c r="D60" s="24">
        <v>2540</v>
      </c>
      <c r="E60" s="29" t="s">
        <v>2585</v>
      </c>
      <c r="F60" t="s">
        <v>1758</v>
      </c>
      <c r="G60" s="15" t="s">
        <v>2522</v>
      </c>
    </row>
    <row r="61" spans="1:7" ht="56">
      <c r="A61" t="s">
        <v>2492</v>
      </c>
      <c r="B61" s="2" t="s">
        <v>2430</v>
      </c>
      <c r="C61" s="2" t="s">
        <v>752</v>
      </c>
      <c r="D61" s="24">
        <v>2560</v>
      </c>
      <c r="E61" s="29" t="s">
        <v>2586</v>
      </c>
      <c r="F61" t="s">
        <v>1758</v>
      </c>
      <c r="G61" s="15" t="s">
        <v>2523</v>
      </c>
    </row>
    <row r="62" spans="1:7" ht="188">
      <c r="A62" t="s">
        <v>2492</v>
      </c>
      <c r="B62" s="2" t="s">
        <v>2430</v>
      </c>
      <c r="C62" s="2" t="s">
        <v>678</v>
      </c>
      <c r="D62" s="24">
        <v>2570</v>
      </c>
      <c r="E62" s="29" t="s">
        <v>2587</v>
      </c>
      <c r="F62" t="s">
        <v>1758</v>
      </c>
      <c r="G62" s="15" t="s">
        <v>2524</v>
      </c>
    </row>
    <row r="63" spans="1:7" ht="322">
      <c r="A63" t="s">
        <v>2492</v>
      </c>
      <c r="B63" s="2" t="s">
        <v>2430</v>
      </c>
      <c r="C63" s="2" t="s">
        <v>679</v>
      </c>
      <c r="D63" s="24">
        <v>2580</v>
      </c>
      <c r="E63" s="29" t="s">
        <v>2588</v>
      </c>
      <c r="F63" t="s">
        <v>1758</v>
      </c>
      <c r="G63" s="5" t="s">
        <v>2525</v>
      </c>
    </row>
    <row r="64" spans="1:7" ht="23">
      <c r="A64" t="s">
        <v>2492</v>
      </c>
      <c r="B64" s="2" t="s">
        <v>2430</v>
      </c>
      <c r="C64" s="2" t="s">
        <v>680</v>
      </c>
      <c r="D64" s="24">
        <v>2590</v>
      </c>
      <c r="E64" s="29" t="s">
        <v>2589</v>
      </c>
      <c r="F64" t="s">
        <v>1758</v>
      </c>
      <c r="G64" s="15" t="s">
        <v>2526</v>
      </c>
    </row>
    <row r="65" spans="1:7" ht="34">
      <c r="A65" t="s">
        <v>2492</v>
      </c>
      <c r="B65" s="2" t="s">
        <v>2430</v>
      </c>
      <c r="C65" s="2" t="s">
        <v>681</v>
      </c>
      <c r="D65" s="24">
        <v>2600</v>
      </c>
      <c r="E65" s="29" t="s">
        <v>2590</v>
      </c>
      <c r="F65" t="s">
        <v>1758</v>
      </c>
      <c r="G65" s="15" t="s">
        <v>2527</v>
      </c>
    </row>
    <row r="66" spans="1:7" ht="34">
      <c r="A66" t="s">
        <v>2492</v>
      </c>
      <c r="B66" s="2" t="s">
        <v>2430</v>
      </c>
      <c r="C66" s="2" t="s">
        <v>684</v>
      </c>
      <c r="D66" s="24">
        <v>2610</v>
      </c>
      <c r="E66" s="29" t="s">
        <v>2591</v>
      </c>
      <c r="F66" t="s">
        <v>1758</v>
      </c>
      <c r="G66" s="15" t="s">
        <v>2528</v>
      </c>
    </row>
    <row r="67" spans="1:7" ht="23">
      <c r="A67" t="s">
        <v>2492</v>
      </c>
      <c r="B67" s="2" t="s">
        <v>2430</v>
      </c>
      <c r="C67" s="2" t="s">
        <v>683</v>
      </c>
      <c r="D67" s="24">
        <v>2620</v>
      </c>
      <c r="E67" s="29" t="s">
        <v>2592</v>
      </c>
      <c r="F67" t="s">
        <v>1758</v>
      </c>
      <c r="G67" s="15" t="s">
        <v>2529</v>
      </c>
    </row>
    <row r="68" spans="1:7" ht="23">
      <c r="A68" t="s">
        <v>2492</v>
      </c>
      <c r="B68" s="2" t="s">
        <v>2430</v>
      </c>
      <c r="C68" s="2" t="s">
        <v>685</v>
      </c>
      <c r="D68" s="24">
        <v>2630</v>
      </c>
      <c r="E68" s="29" t="s">
        <v>2594</v>
      </c>
      <c r="F68" t="s">
        <v>1758</v>
      </c>
      <c r="G68" s="15" t="s">
        <v>2530</v>
      </c>
    </row>
    <row r="69" spans="1:7" ht="23">
      <c r="A69" t="s">
        <v>2492</v>
      </c>
      <c r="B69" s="2" t="s">
        <v>2430</v>
      </c>
      <c r="C69" s="2" t="s">
        <v>686</v>
      </c>
      <c r="D69" s="24">
        <v>2640</v>
      </c>
      <c r="E69" s="29" t="s">
        <v>2593</v>
      </c>
      <c r="F69" t="s">
        <v>1758</v>
      </c>
      <c r="G69" s="15" t="s">
        <v>2531</v>
      </c>
    </row>
    <row r="70" spans="1:7" ht="45">
      <c r="A70" t="s">
        <v>2492</v>
      </c>
      <c r="B70" s="2" t="s">
        <v>2430</v>
      </c>
      <c r="C70" s="2" t="s">
        <v>687</v>
      </c>
      <c r="D70" s="24">
        <v>2650</v>
      </c>
      <c r="E70" s="29" t="s">
        <v>2595</v>
      </c>
      <c r="F70" t="s">
        <v>1758</v>
      </c>
      <c r="G70" s="15" t="s">
        <v>2532</v>
      </c>
    </row>
    <row r="71" spans="1:7" ht="56">
      <c r="A71" t="s">
        <v>2492</v>
      </c>
      <c r="B71" s="2" t="s">
        <v>2430</v>
      </c>
      <c r="C71" s="2" t="s">
        <v>688</v>
      </c>
      <c r="D71" s="24">
        <v>2660</v>
      </c>
      <c r="E71" s="29" t="s">
        <v>2596</v>
      </c>
      <c r="F71" t="s">
        <v>1758</v>
      </c>
      <c r="G71" s="15" t="s">
        <v>2533</v>
      </c>
    </row>
    <row r="72" spans="1:7" ht="56">
      <c r="A72" t="s">
        <v>2492</v>
      </c>
      <c r="B72" s="2" t="s">
        <v>2430</v>
      </c>
      <c r="C72" s="2" t="s">
        <v>753</v>
      </c>
      <c r="D72" s="24">
        <v>2670</v>
      </c>
      <c r="E72" s="29" t="s">
        <v>2597</v>
      </c>
      <c r="F72" t="s">
        <v>1758</v>
      </c>
      <c r="G72" s="15" t="s">
        <v>2534</v>
      </c>
    </row>
    <row r="73" spans="1:7" ht="23">
      <c r="A73" t="s">
        <v>2492</v>
      </c>
      <c r="B73" s="2" t="s">
        <v>2430</v>
      </c>
      <c r="C73" s="2" t="s">
        <v>754</v>
      </c>
      <c r="D73" s="24">
        <v>2680</v>
      </c>
      <c r="E73" s="29" t="s">
        <v>2598</v>
      </c>
      <c r="F73" t="s">
        <v>1758</v>
      </c>
      <c r="G73" s="15" t="s">
        <v>2535</v>
      </c>
    </row>
    <row r="74" spans="1:7" ht="34">
      <c r="A74" t="s">
        <v>2492</v>
      </c>
      <c r="B74" s="2" t="s">
        <v>2430</v>
      </c>
      <c r="C74" s="2" t="s">
        <v>755</v>
      </c>
      <c r="D74" s="24">
        <v>2700</v>
      </c>
      <c r="E74" s="29" t="s">
        <v>2599</v>
      </c>
      <c r="F74" t="s">
        <v>1758</v>
      </c>
      <c r="G74" s="15" t="s">
        <v>2536</v>
      </c>
    </row>
    <row r="75" spans="1:7" ht="34">
      <c r="A75" t="s">
        <v>2492</v>
      </c>
      <c r="B75" s="2" t="s">
        <v>2430</v>
      </c>
      <c r="C75" s="2" t="s">
        <v>756</v>
      </c>
      <c r="D75" s="24">
        <v>2710</v>
      </c>
      <c r="E75" s="29" t="s">
        <v>2600</v>
      </c>
      <c r="F75" t="s">
        <v>1758</v>
      </c>
      <c r="G75" s="15" t="s">
        <v>2537</v>
      </c>
    </row>
    <row r="76" spans="1:7" ht="34">
      <c r="A76" t="s">
        <v>2492</v>
      </c>
      <c r="B76" s="2" t="s">
        <v>2430</v>
      </c>
      <c r="C76" s="2" t="s">
        <v>757</v>
      </c>
      <c r="D76" s="24">
        <v>2720</v>
      </c>
      <c r="E76" s="29" t="s">
        <v>2601</v>
      </c>
      <c r="F76" t="s">
        <v>1758</v>
      </c>
      <c r="G76" s="15" t="s">
        <v>2538</v>
      </c>
    </row>
    <row r="77" spans="1:7" ht="34">
      <c r="A77" t="s">
        <v>2492</v>
      </c>
      <c r="B77" s="2" t="s">
        <v>2430</v>
      </c>
      <c r="C77" s="2" t="s">
        <v>758</v>
      </c>
      <c r="D77" s="24">
        <v>2730</v>
      </c>
      <c r="E77" s="29" t="s">
        <v>2602</v>
      </c>
      <c r="F77" t="s">
        <v>1758</v>
      </c>
      <c r="G77" s="15" t="s">
        <v>2539</v>
      </c>
    </row>
    <row r="78" spans="1:7" ht="23">
      <c r="A78" t="s">
        <v>2492</v>
      </c>
      <c r="B78" s="2" t="s">
        <v>2430</v>
      </c>
      <c r="C78" s="2" t="s">
        <v>690</v>
      </c>
      <c r="D78" s="24">
        <v>2790</v>
      </c>
      <c r="E78" s="29" t="s">
        <v>2603</v>
      </c>
      <c r="F78" t="s">
        <v>1758</v>
      </c>
      <c r="G78" s="15" t="s">
        <v>2540</v>
      </c>
    </row>
    <row r="79" spans="1:7">
      <c r="A79" t="s">
        <v>2492</v>
      </c>
      <c r="B79" s="2" t="s">
        <v>2430</v>
      </c>
      <c r="C79" s="2" t="s">
        <v>691</v>
      </c>
      <c r="D79" s="24">
        <v>2900</v>
      </c>
      <c r="E79" s="29" t="s">
        <v>2604</v>
      </c>
      <c r="F79" t="s">
        <v>1758</v>
      </c>
      <c r="G79" s="15" t="s">
        <v>2541</v>
      </c>
    </row>
    <row r="80" spans="1:7" ht="23">
      <c r="A80" t="s">
        <v>2492</v>
      </c>
      <c r="B80" s="2" t="s">
        <v>2430</v>
      </c>
      <c r="C80" s="2" t="s">
        <v>692</v>
      </c>
      <c r="D80" s="24">
        <v>3000</v>
      </c>
      <c r="E80" s="29" t="s">
        <v>2605</v>
      </c>
      <c r="F80" t="s">
        <v>1758</v>
      </c>
      <c r="G80" s="15" t="s">
        <v>2542</v>
      </c>
    </row>
    <row r="81" spans="1:7" ht="34">
      <c r="A81" t="s">
        <v>2492</v>
      </c>
      <c r="B81" s="2" t="s">
        <v>2430</v>
      </c>
      <c r="C81" s="2" t="s">
        <v>693</v>
      </c>
      <c r="D81" s="24">
        <v>3100</v>
      </c>
      <c r="E81" s="29" t="s">
        <v>2606</v>
      </c>
      <c r="F81" t="s">
        <v>1758</v>
      </c>
      <c r="G81" s="15" t="s">
        <v>2543</v>
      </c>
    </row>
    <row r="82" spans="1:7" ht="45">
      <c r="A82" t="s">
        <v>2492</v>
      </c>
      <c r="B82" s="2" t="s">
        <v>2430</v>
      </c>
      <c r="C82" s="2" t="s">
        <v>694</v>
      </c>
      <c r="D82" s="24">
        <v>3200</v>
      </c>
      <c r="E82" s="29" t="s">
        <v>2607</v>
      </c>
      <c r="F82" t="s">
        <v>1758</v>
      </c>
      <c r="G82" s="15" t="s">
        <v>2544</v>
      </c>
    </row>
    <row r="83" spans="1:7" ht="45">
      <c r="A83" t="s">
        <v>2492</v>
      </c>
      <c r="B83" s="2" t="s">
        <v>2430</v>
      </c>
      <c r="C83" s="2" t="s">
        <v>695</v>
      </c>
      <c r="D83" s="24">
        <v>3300</v>
      </c>
      <c r="E83" s="29" t="s">
        <v>2608</v>
      </c>
      <c r="F83" t="s">
        <v>1758</v>
      </c>
      <c r="G83" s="15" t="s">
        <v>2545</v>
      </c>
    </row>
    <row r="84" spans="1:7" ht="34">
      <c r="A84" t="s">
        <v>2492</v>
      </c>
      <c r="B84" s="2" t="s">
        <v>2430</v>
      </c>
      <c r="C84" s="2" t="s">
        <v>696</v>
      </c>
      <c r="D84" s="24">
        <v>4000</v>
      </c>
      <c r="E84" s="29" t="s">
        <v>2609</v>
      </c>
      <c r="F84" t="s">
        <v>1758</v>
      </c>
      <c r="G84" s="15" t="s">
        <v>2546</v>
      </c>
    </row>
    <row r="85" spans="1:7">
      <c r="A85" t="s">
        <v>2492</v>
      </c>
      <c r="B85" s="2" t="s">
        <v>2430</v>
      </c>
      <c r="C85" s="2" t="s">
        <v>697</v>
      </c>
      <c r="D85" s="24">
        <v>4100</v>
      </c>
      <c r="E85" s="29" t="s">
        <v>2610</v>
      </c>
      <c r="F85" t="s">
        <v>1758</v>
      </c>
      <c r="G85" s="15" t="s">
        <v>2547</v>
      </c>
    </row>
    <row r="86" spans="1:7" ht="23">
      <c r="A86" t="s">
        <v>2492</v>
      </c>
      <c r="B86" s="2" t="s">
        <v>2430</v>
      </c>
      <c r="C86" s="2" t="s">
        <v>698</v>
      </c>
      <c r="D86" s="24">
        <v>4200</v>
      </c>
      <c r="E86" s="29" t="s">
        <v>2611</v>
      </c>
      <c r="F86" t="s">
        <v>1758</v>
      </c>
      <c r="G86" s="15" t="s">
        <v>2548</v>
      </c>
    </row>
    <row r="87" spans="1:7" ht="34">
      <c r="A87" t="s">
        <v>2492</v>
      </c>
      <c r="B87" s="2" t="s">
        <v>2430</v>
      </c>
      <c r="C87" s="2" t="s">
        <v>699</v>
      </c>
      <c r="D87" s="24">
        <v>4300</v>
      </c>
      <c r="E87" s="29" t="s">
        <v>2612</v>
      </c>
      <c r="F87" t="s">
        <v>1758</v>
      </c>
      <c r="G87" s="15" t="s">
        <v>2549</v>
      </c>
    </row>
    <row r="88" spans="1:7" ht="34">
      <c r="A88" t="s">
        <v>2492</v>
      </c>
      <c r="B88" s="2" t="s">
        <v>2430</v>
      </c>
      <c r="C88" s="2" t="s">
        <v>759</v>
      </c>
      <c r="D88" s="24">
        <v>4400</v>
      </c>
      <c r="E88" s="29" t="s">
        <v>2613</v>
      </c>
      <c r="F88" t="s">
        <v>1758</v>
      </c>
      <c r="G88" s="15" t="s">
        <v>2550</v>
      </c>
    </row>
    <row r="89" spans="1:7">
      <c r="A89" t="s">
        <v>2492</v>
      </c>
      <c r="B89" s="2" t="s">
        <v>2430</v>
      </c>
      <c r="C89" s="2" t="s">
        <v>760</v>
      </c>
      <c r="D89" s="24">
        <v>4500</v>
      </c>
      <c r="E89" s="29" t="s">
        <v>2614</v>
      </c>
      <c r="F89" t="s">
        <v>1758</v>
      </c>
      <c r="G89" s="15" t="s">
        <v>2551</v>
      </c>
    </row>
    <row r="90" spans="1:7" ht="23">
      <c r="A90" t="s">
        <v>2492</v>
      </c>
      <c r="B90" s="2" t="s">
        <v>2430</v>
      </c>
      <c r="C90" s="2" t="s">
        <v>761</v>
      </c>
      <c r="D90" s="24">
        <v>4600</v>
      </c>
      <c r="E90" s="29" t="s">
        <v>2615</v>
      </c>
      <c r="F90" t="s">
        <v>1758</v>
      </c>
      <c r="G90" s="15" t="s">
        <v>2552</v>
      </c>
    </row>
    <row r="91" spans="1:7" ht="23">
      <c r="A91" t="s">
        <v>2492</v>
      </c>
      <c r="B91" s="2" t="s">
        <v>2430</v>
      </c>
      <c r="C91" s="2" t="s">
        <v>762</v>
      </c>
      <c r="D91" s="24">
        <v>4700</v>
      </c>
      <c r="E91" s="29" t="s">
        <v>2616</v>
      </c>
      <c r="F91" t="s">
        <v>1758</v>
      </c>
      <c r="G91" s="15" t="s">
        <v>2553</v>
      </c>
    </row>
    <row r="92" spans="1:7">
      <c r="A92" t="s">
        <v>2492</v>
      </c>
      <c r="B92" s="2" t="s">
        <v>2430</v>
      </c>
      <c r="C92" s="2" t="s">
        <v>763</v>
      </c>
      <c r="D92" s="24">
        <v>4900</v>
      </c>
      <c r="E92" s="29" t="s">
        <v>2617</v>
      </c>
      <c r="F92" t="s">
        <v>1758</v>
      </c>
      <c r="G92" s="15" t="s">
        <v>2554</v>
      </c>
    </row>
    <row r="93" spans="1:7" ht="56">
      <c r="A93" t="s">
        <v>2492</v>
      </c>
      <c r="B93" s="2" t="s">
        <v>2430</v>
      </c>
      <c r="C93" s="2" t="s">
        <v>764</v>
      </c>
      <c r="D93" s="24">
        <v>5000</v>
      </c>
      <c r="E93" s="29" t="s">
        <v>2618</v>
      </c>
      <c r="F93" t="s">
        <v>1758</v>
      </c>
      <c r="G93" s="15" t="s">
        <v>2555</v>
      </c>
    </row>
    <row r="94" spans="1:7" s="16" customFormat="1" ht="34">
      <c r="A94" s="16" t="s">
        <v>2422</v>
      </c>
      <c r="B94" s="17" t="s">
        <v>2431</v>
      </c>
      <c r="C94" s="17" t="s">
        <v>30</v>
      </c>
      <c r="D94" s="23">
        <v>100</v>
      </c>
      <c r="E94" s="28" t="s">
        <v>2893</v>
      </c>
      <c r="F94" s="16" t="s">
        <v>1758</v>
      </c>
      <c r="G94" s="19" t="s">
        <v>2620</v>
      </c>
    </row>
    <row r="95" spans="1:7">
      <c r="A95" t="s">
        <v>2422</v>
      </c>
      <c r="B95" s="2" t="s">
        <v>2431</v>
      </c>
      <c r="C95" s="2" t="s">
        <v>31</v>
      </c>
      <c r="D95" s="24">
        <v>101</v>
      </c>
      <c r="E95" s="29" t="s">
        <v>2894</v>
      </c>
      <c r="F95" t="s">
        <v>1758</v>
      </c>
      <c r="G95" s="15" t="s">
        <v>2621</v>
      </c>
    </row>
    <row r="96" spans="1:7">
      <c r="A96" t="s">
        <v>2422</v>
      </c>
      <c r="B96" s="2" t="s">
        <v>2431</v>
      </c>
      <c r="C96" s="2" t="s">
        <v>32</v>
      </c>
      <c r="D96" s="24">
        <v>102</v>
      </c>
      <c r="E96" s="29" t="s">
        <v>2895</v>
      </c>
      <c r="F96" t="s">
        <v>1758</v>
      </c>
      <c r="G96" s="15" t="s">
        <v>2622</v>
      </c>
    </row>
    <row r="97" spans="1:7">
      <c r="A97" t="s">
        <v>2422</v>
      </c>
      <c r="B97" s="2" t="s">
        <v>2431</v>
      </c>
      <c r="C97" s="2" t="s">
        <v>33</v>
      </c>
      <c r="D97" s="24">
        <v>103</v>
      </c>
      <c r="E97" s="29" t="s">
        <v>2896</v>
      </c>
      <c r="F97" t="s">
        <v>1758</v>
      </c>
      <c r="G97" s="15" t="s">
        <v>2623</v>
      </c>
    </row>
    <row r="98" spans="1:7" ht="23">
      <c r="A98" t="s">
        <v>2422</v>
      </c>
      <c r="B98" s="2" t="s">
        <v>2431</v>
      </c>
      <c r="C98" s="2" t="s">
        <v>34</v>
      </c>
      <c r="D98" s="24">
        <v>110</v>
      </c>
      <c r="E98" s="29" t="s">
        <v>2897</v>
      </c>
      <c r="F98" t="s">
        <v>1758</v>
      </c>
      <c r="G98" s="15" t="s">
        <v>2624</v>
      </c>
    </row>
    <row r="99" spans="1:7">
      <c r="A99" t="s">
        <v>2422</v>
      </c>
      <c r="B99" s="2" t="s">
        <v>2431</v>
      </c>
      <c r="C99" s="2" t="s">
        <v>35</v>
      </c>
      <c r="D99" s="24">
        <v>111</v>
      </c>
      <c r="E99" s="14" t="s">
        <v>2898</v>
      </c>
      <c r="F99" t="s">
        <v>1758</v>
      </c>
      <c r="G99" s="15" t="s">
        <v>2625</v>
      </c>
    </row>
    <row r="100" spans="1:7" ht="23">
      <c r="A100" t="s">
        <v>2422</v>
      </c>
      <c r="B100" s="2" t="s">
        <v>2431</v>
      </c>
      <c r="C100" s="2" t="s">
        <v>36</v>
      </c>
      <c r="D100" s="24">
        <v>112</v>
      </c>
      <c r="E100" s="14" t="s">
        <v>2900</v>
      </c>
      <c r="F100" t="s">
        <v>1758</v>
      </c>
      <c r="G100" s="15" t="s">
        <v>2626</v>
      </c>
    </row>
    <row r="101" spans="1:7">
      <c r="A101" t="s">
        <v>2422</v>
      </c>
      <c r="B101" s="2" t="s">
        <v>2431</v>
      </c>
      <c r="C101" s="2" t="s">
        <v>552</v>
      </c>
      <c r="D101" s="24">
        <v>113</v>
      </c>
      <c r="E101" s="14" t="s">
        <v>2901</v>
      </c>
      <c r="F101" t="s">
        <v>1758</v>
      </c>
      <c r="G101" s="15" t="s">
        <v>2627</v>
      </c>
    </row>
    <row r="102" spans="1:7" ht="23">
      <c r="A102" t="s">
        <v>2422</v>
      </c>
      <c r="B102" s="2" t="s">
        <v>2431</v>
      </c>
      <c r="C102" s="2" t="s">
        <v>553</v>
      </c>
      <c r="D102" s="24">
        <v>120</v>
      </c>
      <c r="E102" s="29" t="s">
        <v>2899</v>
      </c>
      <c r="F102" t="s">
        <v>1758</v>
      </c>
      <c r="G102" s="15" t="s">
        <v>2628</v>
      </c>
    </row>
    <row r="103" spans="1:7">
      <c r="A103" t="s">
        <v>2422</v>
      </c>
      <c r="B103" s="2" t="s">
        <v>2431</v>
      </c>
      <c r="C103" s="2" t="s">
        <v>741</v>
      </c>
      <c r="D103" s="24">
        <v>121</v>
      </c>
      <c r="E103" s="14" t="s">
        <v>2902</v>
      </c>
      <c r="F103" t="s">
        <v>1758</v>
      </c>
      <c r="G103" s="15" t="s">
        <v>2629</v>
      </c>
    </row>
    <row r="104" spans="1:7" ht="23">
      <c r="A104" t="s">
        <v>2422</v>
      </c>
      <c r="B104" s="2" t="s">
        <v>2431</v>
      </c>
      <c r="C104" s="2" t="s">
        <v>742</v>
      </c>
      <c r="D104" s="24">
        <v>122</v>
      </c>
      <c r="E104" s="14" t="s">
        <v>2903</v>
      </c>
      <c r="F104" t="s">
        <v>1758</v>
      </c>
      <c r="G104" s="15" t="s">
        <v>2630</v>
      </c>
    </row>
    <row r="105" spans="1:7">
      <c r="A105" t="s">
        <v>2422</v>
      </c>
      <c r="B105" s="2" t="s">
        <v>2431</v>
      </c>
      <c r="C105" s="2" t="s">
        <v>743</v>
      </c>
      <c r="D105" s="24">
        <v>123</v>
      </c>
      <c r="E105" s="14" t="s">
        <v>2904</v>
      </c>
      <c r="F105" t="s">
        <v>1758</v>
      </c>
      <c r="G105" s="15" t="s">
        <v>2631</v>
      </c>
    </row>
    <row r="106" spans="1:7" ht="34">
      <c r="A106" t="s">
        <v>2422</v>
      </c>
      <c r="B106" s="2" t="s">
        <v>2431</v>
      </c>
      <c r="C106" s="2" t="s">
        <v>744</v>
      </c>
      <c r="D106" s="24">
        <v>130</v>
      </c>
      <c r="E106" s="14" t="s">
        <v>2905</v>
      </c>
      <c r="F106" t="s">
        <v>1758</v>
      </c>
      <c r="G106" s="15" t="s">
        <v>2632</v>
      </c>
    </row>
    <row r="107" spans="1:7">
      <c r="A107" t="s">
        <v>2422</v>
      </c>
      <c r="B107" s="2" t="s">
        <v>2431</v>
      </c>
      <c r="C107" s="2" t="s">
        <v>745</v>
      </c>
      <c r="D107" s="24">
        <v>131</v>
      </c>
      <c r="E107" s="14" t="s">
        <v>2906</v>
      </c>
      <c r="F107" t="s">
        <v>1758</v>
      </c>
      <c r="G107" s="15" t="s">
        <v>2633</v>
      </c>
    </row>
    <row r="108" spans="1:7" ht="23">
      <c r="A108" t="s">
        <v>2422</v>
      </c>
      <c r="B108" s="2" t="s">
        <v>2431</v>
      </c>
      <c r="C108" s="2" t="s">
        <v>746</v>
      </c>
      <c r="D108" s="24">
        <v>132</v>
      </c>
      <c r="E108" s="14" t="s">
        <v>2907</v>
      </c>
      <c r="F108" t="s">
        <v>1758</v>
      </c>
      <c r="G108" s="15" t="s">
        <v>2634</v>
      </c>
    </row>
    <row r="109" spans="1:7">
      <c r="A109" t="s">
        <v>2422</v>
      </c>
      <c r="B109" s="2" t="s">
        <v>2431</v>
      </c>
      <c r="C109" s="2" t="s">
        <v>667</v>
      </c>
      <c r="D109" s="24">
        <v>133</v>
      </c>
      <c r="E109" s="14" t="s">
        <v>2908</v>
      </c>
      <c r="F109" t="s">
        <v>1758</v>
      </c>
      <c r="G109" s="15" t="s">
        <v>2635</v>
      </c>
    </row>
    <row r="110" spans="1:7">
      <c r="A110" t="s">
        <v>2422</v>
      </c>
      <c r="B110" s="2" t="s">
        <v>2431</v>
      </c>
      <c r="C110" s="2" t="s">
        <v>668</v>
      </c>
      <c r="D110" s="24">
        <v>140</v>
      </c>
      <c r="E110" s="14" t="s">
        <v>2917</v>
      </c>
      <c r="F110" t="s">
        <v>1758</v>
      </c>
      <c r="G110" s="15" t="s">
        <v>2636</v>
      </c>
    </row>
    <row r="111" spans="1:7">
      <c r="A111" t="s">
        <v>2422</v>
      </c>
      <c r="B111" s="2" t="s">
        <v>2431</v>
      </c>
      <c r="C111" s="2" t="s">
        <v>669</v>
      </c>
      <c r="D111" s="24">
        <v>141</v>
      </c>
      <c r="E111" s="14" t="s">
        <v>2909</v>
      </c>
      <c r="F111" t="s">
        <v>1758</v>
      </c>
      <c r="G111" s="15" t="s">
        <v>2637</v>
      </c>
    </row>
    <row r="112" spans="1:7" ht="23">
      <c r="A112" t="s">
        <v>2422</v>
      </c>
      <c r="B112" s="2" t="s">
        <v>2431</v>
      </c>
      <c r="C112" s="2" t="s">
        <v>671</v>
      </c>
      <c r="D112" s="24">
        <v>142</v>
      </c>
      <c r="E112" s="14" t="s">
        <v>2910</v>
      </c>
      <c r="F112" t="s">
        <v>1758</v>
      </c>
      <c r="G112" s="15" t="s">
        <v>2638</v>
      </c>
    </row>
    <row r="113" spans="1:7">
      <c r="A113" t="s">
        <v>2422</v>
      </c>
      <c r="B113" s="2" t="s">
        <v>2431</v>
      </c>
      <c r="C113" s="2" t="s">
        <v>672</v>
      </c>
      <c r="D113" s="24">
        <v>143</v>
      </c>
      <c r="E113" s="14" t="s">
        <v>2911</v>
      </c>
      <c r="F113" t="s">
        <v>1758</v>
      </c>
      <c r="G113" s="15" t="s">
        <v>2639</v>
      </c>
    </row>
    <row r="114" spans="1:7">
      <c r="A114" t="s">
        <v>2422</v>
      </c>
      <c r="B114" s="2" t="s">
        <v>2431</v>
      </c>
      <c r="C114" s="2" t="s">
        <v>673</v>
      </c>
      <c r="D114" s="24">
        <v>150</v>
      </c>
      <c r="E114" s="14" t="s">
        <v>2912</v>
      </c>
      <c r="F114" t="s">
        <v>1758</v>
      </c>
      <c r="G114" s="15" t="s">
        <v>2640</v>
      </c>
    </row>
    <row r="115" spans="1:7">
      <c r="A115" t="s">
        <v>2422</v>
      </c>
      <c r="B115" s="2" t="s">
        <v>2431</v>
      </c>
      <c r="C115" s="2" t="s">
        <v>674</v>
      </c>
      <c r="D115" s="24">
        <v>151</v>
      </c>
      <c r="E115" s="14" t="s">
        <v>2913</v>
      </c>
      <c r="F115" t="s">
        <v>1758</v>
      </c>
      <c r="G115" s="15" t="s">
        <v>2641</v>
      </c>
    </row>
    <row r="116" spans="1:7" ht="23">
      <c r="A116" t="s">
        <v>2422</v>
      </c>
      <c r="B116" s="2" t="s">
        <v>2431</v>
      </c>
      <c r="C116" s="2" t="s">
        <v>675</v>
      </c>
      <c r="D116" s="24">
        <v>152</v>
      </c>
      <c r="E116" s="14" t="s">
        <v>2914</v>
      </c>
      <c r="F116" t="s">
        <v>1758</v>
      </c>
      <c r="G116" s="15" t="s">
        <v>2642</v>
      </c>
    </row>
    <row r="117" spans="1:7">
      <c r="A117" t="s">
        <v>2422</v>
      </c>
      <c r="B117" s="2" t="s">
        <v>2431</v>
      </c>
      <c r="C117" s="2" t="s">
        <v>676</v>
      </c>
      <c r="D117" s="24">
        <v>153</v>
      </c>
      <c r="E117" s="14" t="s">
        <v>2915</v>
      </c>
      <c r="F117" t="s">
        <v>1758</v>
      </c>
      <c r="G117" s="15" t="s">
        <v>2643</v>
      </c>
    </row>
    <row r="118" spans="1:7" ht="34">
      <c r="A118" t="s">
        <v>2422</v>
      </c>
      <c r="B118" s="2" t="s">
        <v>2431</v>
      </c>
      <c r="C118" s="2" t="s">
        <v>677</v>
      </c>
      <c r="D118" s="24">
        <v>200</v>
      </c>
      <c r="E118" s="29" t="s">
        <v>2916</v>
      </c>
      <c r="F118" t="s">
        <v>1758</v>
      </c>
      <c r="G118" s="15" t="s">
        <v>2644</v>
      </c>
    </row>
    <row r="119" spans="1:7">
      <c r="A119" t="s">
        <v>2422</v>
      </c>
      <c r="B119" s="2" t="s">
        <v>2431</v>
      </c>
      <c r="C119" s="2" t="s">
        <v>747</v>
      </c>
      <c r="D119" s="24">
        <v>201</v>
      </c>
      <c r="E119" s="14" t="s">
        <v>2921</v>
      </c>
      <c r="F119" t="s">
        <v>1758</v>
      </c>
      <c r="G119" s="15" t="s">
        <v>2645</v>
      </c>
    </row>
    <row r="120" spans="1:7">
      <c r="A120" t="s">
        <v>2422</v>
      </c>
      <c r="B120" s="2" t="s">
        <v>2431</v>
      </c>
      <c r="C120" s="2" t="s">
        <v>748</v>
      </c>
      <c r="D120" s="24">
        <v>202</v>
      </c>
      <c r="E120" s="14" t="s">
        <v>2922</v>
      </c>
      <c r="F120" t="s">
        <v>1758</v>
      </c>
      <c r="G120" s="15" t="s">
        <v>2646</v>
      </c>
    </row>
    <row r="121" spans="1:7">
      <c r="A121" t="s">
        <v>2422</v>
      </c>
      <c r="B121" s="2" t="s">
        <v>2431</v>
      </c>
      <c r="C121" s="2" t="s">
        <v>749</v>
      </c>
      <c r="D121" s="24">
        <v>203</v>
      </c>
      <c r="E121" s="14" t="s">
        <v>2923</v>
      </c>
      <c r="F121" t="s">
        <v>1758</v>
      </c>
      <c r="G121" s="15" t="s">
        <v>2647</v>
      </c>
    </row>
    <row r="122" spans="1:7">
      <c r="A122" t="s">
        <v>2422</v>
      </c>
      <c r="B122" s="2" t="s">
        <v>2431</v>
      </c>
      <c r="C122" s="2" t="s">
        <v>750</v>
      </c>
      <c r="D122" s="24">
        <v>210</v>
      </c>
      <c r="E122" s="14" t="s">
        <v>2918</v>
      </c>
      <c r="F122" t="s">
        <v>1758</v>
      </c>
      <c r="G122" s="15" t="s">
        <v>2648</v>
      </c>
    </row>
    <row r="123" spans="1:7">
      <c r="A123" t="s">
        <v>2422</v>
      </c>
      <c r="B123" s="2" t="s">
        <v>2431</v>
      </c>
      <c r="C123" s="2" t="s">
        <v>751</v>
      </c>
      <c r="D123" s="24">
        <v>211</v>
      </c>
      <c r="E123" s="14" t="s">
        <v>2924</v>
      </c>
      <c r="F123" t="s">
        <v>1758</v>
      </c>
      <c r="G123" s="15" t="s">
        <v>2649</v>
      </c>
    </row>
    <row r="124" spans="1:7">
      <c r="A124" t="s">
        <v>2422</v>
      </c>
      <c r="B124" s="2" t="s">
        <v>2431</v>
      </c>
      <c r="C124" s="2" t="s">
        <v>752</v>
      </c>
      <c r="D124" s="24">
        <v>212</v>
      </c>
      <c r="E124" s="14" t="s">
        <v>2925</v>
      </c>
      <c r="F124" t="s">
        <v>1758</v>
      </c>
      <c r="G124" s="15" t="s">
        <v>2650</v>
      </c>
    </row>
    <row r="125" spans="1:7">
      <c r="A125" t="s">
        <v>2422</v>
      </c>
      <c r="B125" s="2" t="s">
        <v>2431</v>
      </c>
      <c r="C125" s="2" t="s">
        <v>678</v>
      </c>
      <c r="D125" s="24">
        <v>213</v>
      </c>
      <c r="E125" s="14" t="s">
        <v>2926</v>
      </c>
      <c r="F125" t="s">
        <v>1758</v>
      </c>
      <c r="G125" s="15" t="s">
        <v>2651</v>
      </c>
    </row>
    <row r="126" spans="1:7">
      <c r="A126" t="s">
        <v>2422</v>
      </c>
      <c r="B126" s="2" t="s">
        <v>2431</v>
      </c>
      <c r="C126" s="2" t="s">
        <v>679</v>
      </c>
      <c r="D126" s="24">
        <v>220</v>
      </c>
      <c r="E126" s="14" t="s">
        <v>2919</v>
      </c>
      <c r="F126" t="s">
        <v>1758</v>
      </c>
      <c r="G126" s="15" t="s">
        <v>2652</v>
      </c>
    </row>
    <row r="127" spans="1:7">
      <c r="A127" t="s">
        <v>2422</v>
      </c>
      <c r="B127" s="2" t="s">
        <v>2431</v>
      </c>
      <c r="C127" s="2" t="s">
        <v>680</v>
      </c>
      <c r="D127" s="24">
        <v>221</v>
      </c>
      <c r="E127" s="14" t="s">
        <v>2927</v>
      </c>
      <c r="F127" t="s">
        <v>1758</v>
      </c>
      <c r="G127" s="15" t="s">
        <v>2653</v>
      </c>
    </row>
    <row r="128" spans="1:7">
      <c r="A128" t="s">
        <v>2422</v>
      </c>
      <c r="B128" s="2" t="s">
        <v>2431</v>
      </c>
      <c r="C128" s="2" t="s">
        <v>681</v>
      </c>
      <c r="D128" s="24">
        <v>222</v>
      </c>
      <c r="E128" s="14" t="s">
        <v>2928</v>
      </c>
      <c r="F128" t="s">
        <v>1758</v>
      </c>
      <c r="G128" s="15" t="s">
        <v>2654</v>
      </c>
    </row>
    <row r="129" spans="1:7">
      <c r="A129" t="s">
        <v>2422</v>
      </c>
      <c r="B129" s="2" t="s">
        <v>2431</v>
      </c>
      <c r="C129" s="2" t="s">
        <v>684</v>
      </c>
      <c r="D129" s="24">
        <v>223</v>
      </c>
      <c r="E129" s="14" t="s">
        <v>2929</v>
      </c>
      <c r="F129" t="s">
        <v>1758</v>
      </c>
      <c r="G129" s="15" t="s">
        <v>2655</v>
      </c>
    </row>
    <row r="130" spans="1:7" ht="23">
      <c r="A130" t="s">
        <v>2422</v>
      </c>
      <c r="B130" s="2" t="s">
        <v>2431</v>
      </c>
      <c r="C130" s="2" t="s">
        <v>683</v>
      </c>
      <c r="D130" s="24">
        <v>230</v>
      </c>
      <c r="E130" s="14" t="s">
        <v>2920</v>
      </c>
      <c r="F130" t="s">
        <v>1758</v>
      </c>
      <c r="G130" s="15" t="s">
        <v>2656</v>
      </c>
    </row>
    <row r="131" spans="1:7">
      <c r="A131" t="s">
        <v>2422</v>
      </c>
      <c r="B131" s="2" t="s">
        <v>2431</v>
      </c>
      <c r="C131" s="2" t="s">
        <v>685</v>
      </c>
      <c r="D131" s="24">
        <v>231</v>
      </c>
      <c r="E131" s="14" t="s">
        <v>2930</v>
      </c>
      <c r="F131" t="s">
        <v>1758</v>
      </c>
      <c r="G131" s="15" t="s">
        <v>2657</v>
      </c>
    </row>
    <row r="132" spans="1:7">
      <c r="A132" t="s">
        <v>2422</v>
      </c>
      <c r="B132" s="2" t="s">
        <v>2431</v>
      </c>
      <c r="C132" s="2" t="s">
        <v>686</v>
      </c>
      <c r="D132" s="24">
        <v>232</v>
      </c>
      <c r="E132" s="14" t="s">
        <v>2931</v>
      </c>
      <c r="F132" t="s">
        <v>1758</v>
      </c>
      <c r="G132" s="15" t="s">
        <v>2658</v>
      </c>
    </row>
    <row r="133" spans="1:7">
      <c r="A133" t="s">
        <v>2422</v>
      </c>
      <c r="B133" s="2" t="s">
        <v>2431</v>
      </c>
      <c r="C133" s="2" t="s">
        <v>687</v>
      </c>
      <c r="D133" s="24">
        <v>233</v>
      </c>
      <c r="E133" s="14" t="s">
        <v>2932</v>
      </c>
      <c r="F133" t="s">
        <v>1758</v>
      </c>
      <c r="G133" s="15" t="s">
        <v>2659</v>
      </c>
    </row>
    <row r="134" spans="1:7" ht="34">
      <c r="A134" t="s">
        <v>2422</v>
      </c>
      <c r="B134" s="2" t="s">
        <v>2431</v>
      </c>
      <c r="C134" s="2" t="s">
        <v>688</v>
      </c>
      <c r="D134" s="24">
        <v>240</v>
      </c>
      <c r="E134" s="29" t="s">
        <v>2933</v>
      </c>
      <c r="F134" t="s">
        <v>1758</v>
      </c>
      <c r="G134" s="15" t="s">
        <v>2660</v>
      </c>
    </row>
    <row r="135" spans="1:7">
      <c r="A135" t="s">
        <v>2422</v>
      </c>
      <c r="B135" s="2" t="s">
        <v>2431</v>
      </c>
      <c r="C135" s="2" t="s">
        <v>753</v>
      </c>
      <c r="D135" s="24">
        <v>241</v>
      </c>
      <c r="E135" s="26" t="s">
        <v>2939</v>
      </c>
      <c r="F135" t="s">
        <v>1758</v>
      </c>
      <c r="G135" s="15" t="s">
        <v>2661</v>
      </c>
    </row>
    <row r="136" spans="1:7">
      <c r="A136" t="s">
        <v>2422</v>
      </c>
      <c r="B136" s="2" t="s">
        <v>2431</v>
      </c>
      <c r="C136" s="2" t="s">
        <v>754</v>
      </c>
      <c r="D136" s="24">
        <v>242</v>
      </c>
      <c r="E136" s="26" t="s">
        <v>2940</v>
      </c>
      <c r="F136" t="s">
        <v>1758</v>
      </c>
      <c r="G136" s="15" t="s">
        <v>2662</v>
      </c>
    </row>
    <row r="137" spans="1:7">
      <c r="A137" t="s">
        <v>2422</v>
      </c>
      <c r="B137" s="2" t="s">
        <v>2431</v>
      </c>
      <c r="C137" s="2" t="s">
        <v>755</v>
      </c>
      <c r="D137" s="24">
        <v>243</v>
      </c>
      <c r="E137" s="26" t="s">
        <v>2953</v>
      </c>
      <c r="F137" t="s">
        <v>1758</v>
      </c>
      <c r="G137" s="15" t="s">
        <v>2663</v>
      </c>
    </row>
    <row r="138" spans="1:7" ht="23">
      <c r="A138" t="s">
        <v>2422</v>
      </c>
      <c r="B138" s="2" t="s">
        <v>2431</v>
      </c>
      <c r="C138" s="2" t="s">
        <v>756</v>
      </c>
      <c r="D138" s="24">
        <v>250</v>
      </c>
      <c r="E138" s="26" t="s">
        <v>2934</v>
      </c>
      <c r="F138" t="s">
        <v>1758</v>
      </c>
      <c r="G138" s="15" t="s">
        <v>2664</v>
      </c>
    </row>
    <row r="139" spans="1:7">
      <c r="A139" t="s">
        <v>2422</v>
      </c>
      <c r="B139" s="2" t="s">
        <v>2431</v>
      </c>
      <c r="C139" s="2" t="s">
        <v>757</v>
      </c>
      <c r="D139" s="24">
        <v>251</v>
      </c>
      <c r="E139" s="26" t="s">
        <v>2954</v>
      </c>
      <c r="F139" t="s">
        <v>1758</v>
      </c>
      <c r="G139" s="15" t="s">
        <v>2665</v>
      </c>
    </row>
    <row r="140" spans="1:7">
      <c r="A140" t="s">
        <v>2422</v>
      </c>
      <c r="B140" s="2" t="s">
        <v>2431</v>
      </c>
      <c r="C140" s="2" t="s">
        <v>758</v>
      </c>
      <c r="D140" s="24">
        <v>252</v>
      </c>
      <c r="E140" s="26" t="s">
        <v>2955</v>
      </c>
      <c r="F140" t="s">
        <v>1758</v>
      </c>
      <c r="G140" s="15" t="s">
        <v>2666</v>
      </c>
    </row>
    <row r="141" spans="1:7">
      <c r="A141" t="s">
        <v>2422</v>
      </c>
      <c r="B141" s="2" t="s">
        <v>2431</v>
      </c>
      <c r="C141" s="2" t="s">
        <v>690</v>
      </c>
      <c r="D141" s="24">
        <v>253</v>
      </c>
      <c r="E141" s="26" t="s">
        <v>2956</v>
      </c>
      <c r="F141" t="s">
        <v>1758</v>
      </c>
      <c r="G141" s="15" t="s">
        <v>2667</v>
      </c>
    </row>
    <row r="142" spans="1:7" ht="23">
      <c r="A142" t="s">
        <v>2422</v>
      </c>
      <c r="B142" s="2" t="s">
        <v>2431</v>
      </c>
      <c r="C142" s="2" t="s">
        <v>691</v>
      </c>
      <c r="D142" s="24">
        <v>260</v>
      </c>
      <c r="E142" s="26" t="s">
        <v>2935</v>
      </c>
      <c r="F142" t="s">
        <v>1758</v>
      </c>
      <c r="G142" s="15" t="s">
        <v>2668</v>
      </c>
    </row>
    <row r="143" spans="1:7">
      <c r="A143" t="s">
        <v>2422</v>
      </c>
      <c r="B143" s="2" t="s">
        <v>2431</v>
      </c>
      <c r="C143" s="2" t="s">
        <v>692</v>
      </c>
      <c r="D143" s="24">
        <v>261</v>
      </c>
      <c r="E143" s="26" t="s">
        <v>2941</v>
      </c>
      <c r="F143" t="s">
        <v>1758</v>
      </c>
      <c r="G143" s="15" t="s">
        <v>2669</v>
      </c>
    </row>
    <row r="144" spans="1:7" ht="23">
      <c r="A144" t="s">
        <v>2422</v>
      </c>
      <c r="B144" s="2" t="s">
        <v>2431</v>
      </c>
      <c r="C144" s="2" t="s">
        <v>693</v>
      </c>
      <c r="D144" s="24">
        <v>262</v>
      </c>
      <c r="E144" s="26" t="s">
        <v>2942</v>
      </c>
      <c r="F144" t="s">
        <v>1758</v>
      </c>
      <c r="G144" s="15" t="s">
        <v>2670</v>
      </c>
    </row>
    <row r="145" spans="1:7">
      <c r="A145" t="s">
        <v>2422</v>
      </c>
      <c r="B145" s="2" t="s">
        <v>2431</v>
      </c>
      <c r="C145" s="2" t="s">
        <v>694</v>
      </c>
      <c r="D145" s="24">
        <v>263</v>
      </c>
      <c r="E145" s="26" t="s">
        <v>2943</v>
      </c>
      <c r="F145" t="s">
        <v>1758</v>
      </c>
      <c r="G145" s="15" t="s">
        <v>2671</v>
      </c>
    </row>
    <row r="146" spans="1:7" ht="23">
      <c r="A146" t="s">
        <v>2422</v>
      </c>
      <c r="B146" s="2" t="s">
        <v>2431</v>
      </c>
      <c r="C146" s="2" t="s">
        <v>695</v>
      </c>
      <c r="D146" s="24">
        <v>270</v>
      </c>
      <c r="E146" s="26" t="s">
        <v>2936</v>
      </c>
      <c r="F146" t="s">
        <v>1758</v>
      </c>
      <c r="G146" s="15" t="s">
        <v>2672</v>
      </c>
    </row>
    <row r="147" spans="1:7">
      <c r="A147" t="s">
        <v>2422</v>
      </c>
      <c r="B147" s="2" t="s">
        <v>2431</v>
      </c>
      <c r="C147" s="2" t="s">
        <v>696</v>
      </c>
      <c r="D147" s="24">
        <v>271</v>
      </c>
      <c r="E147" s="26" t="s">
        <v>2944</v>
      </c>
      <c r="F147" t="s">
        <v>1758</v>
      </c>
      <c r="G147" s="15" t="s">
        <v>2673</v>
      </c>
    </row>
    <row r="148" spans="1:7">
      <c r="A148" t="s">
        <v>2422</v>
      </c>
      <c r="B148" s="2" t="s">
        <v>2431</v>
      </c>
      <c r="C148" s="2" t="s">
        <v>697</v>
      </c>
      <c r="D148" s="24">
        <v>272</v>
      </c>
      <c r="E148" s="26" t="s">
        <v>2945</v>
      </c>
      <c r="F148" t="s">
        <v>1758</v>
      </c>
      <c r="G148" s="15" t="s">
        <v>2674</v>
      </c>
    </row>
    <row r="149" spans="1:7">
      <c r="A149" t="s">
        <v>2422</v>
      </c>
      <c r="B149" s="2" t="s">
        <v>2431</v>
      </c>
      <c r="C149" s="2" t="s">
        <v>698</v>
      </c>
      <c r="D149" s="24">
        <v>273</v>
      </c>
      <c r="E149" s="26" t="s">
        <v>2946</v>
      </c>
      <c r="F149" t="s">
        <v>1758</v>
      </c>
      <c r="G149" s="15" t="s">
        <v>2675</v>
      </c>
    </row>
    <row r="150" spans="1:7" ht="34">
      <c r="A150" t="s">
        <v>2422</v>
      </c>
      <c r="B150" s="2" t="s">
        <v>2431</v>
      </c>
      <c r="C150" s="2" t="s">
        <v>699</v>
      </c>
      <c r="D150" s="24">
        <v>280</v>
      </c>
      <c r="E150" s="26" t="s">
        <v>2937</v>
      </c>
      <c r="F150" t="s">
        <v>1758</v>
      </c>
      <c r="G150" s="15" t="s">
        <v>2676</v>
      </c>
    </row>
    <row r="151" spans="1:7">
      <c r="A151" t="s">
        <v>2422</v>
      </c>
      <c r="B151" s="2" t="s">
        <v>2431</v>
      </c>
      <c r="C151" s="2" t="s">
        <v>759</v>
      </c>
      <c r="D151" s="24">
        <v>281</v>
      </c>
      <c r="E151" s="26" t="s">
        <v>2947</v>
      </c>
      <c r="F151" t="s">
        <v>1758</v>
      </c>
      <c r="G151" s="15" t="s">
        <v>2677</v>
      </c>
    </row>
    <row r="152" spans="1:7">
      <c r="A152" t="s">
        <v>2422</v>
      </c>
      <c r="B152" s="2" t="s">
        <v>2431</v>
      </c>
      <c r="C152" s="2" t="s">
        <v>760</v>
      </c>
      <c r="D152" s="24">
        <v>282</v>
      </c>
      <c r="E152" s="26" t="s">
        <v>2948</v>
      </c>
      <c r="F152" t="s">
        <v>1758</v>
      </c>
      <c r="G152" s="15" t="s">
        <v>2678</v>
      </c>
    </row>
    <row r="153" spans="1:7">
      <c r="A153" t="s">
        <v>2422</v>
      </c>
      <c r="B153" s="2" t="s">
        <v>2431</v>
      </c>
      <c r="C153" s="2" t="s">
        <v>761</v>
      </c>
      <c r="D153" s="24">
        <v>283</v>
      </c>
      <c r="E153" s="26" t="s">
        <v>2949</v>
      </c>
      <c r="F153" t="s">
        <v>1758</v>
      </c>
      <c r="G153" s="15" t="s">
        <v>2679</v>
      </c>
    </row>
    <row r="154" spans="1:7" ht="34">
      <c r="A154" t="s">
        <v>2422</v>
      </c>
      <c r="B154" s="2" t="s">
        <v>2431</v>
      </c>
      <c r="C154" s="2" t="s">
        <v>762</v>
      </c>
      <c r="D154" s="24">
        <v>290</v>
      </c>
      <c r="E154" s="26" t="s">
        <v>2938</v>
      </c>
      <c r="F154" t="s">
        <v>1758</v>
      </c>
      <c r="G154" s="15" t="s">
        <v>2680</v>
      </c>
    </row>
    <row r="155" spans="1:7">
      <c r="A155" t="s">
        <v>2422</v>
      </c>
      <c r="B155" s="2" t="s">
        <v>2431</v>
      </c>
      <c r="C155" s="2" t="s">
        <v>763</v>
      </c>
      <c r="D155" s="24">
        <v>291</v>
      </c>
      <c r="E155" s="26" t="s">
        <v>2950</v>
      </c>
      <c r="F155" t="s">
        <v>1758</v>
      </c>
      <c r="G155" s="15" t="s">
        <v>2681</v>
      </c>
    </row>
    <row r="156" spans="1:7">
      <c r="A156" t="s">
        <v>2422</v>
      </c>
      <c r="B156" s="2" t="s">
        <v>2431</v>
      </c>
      <c r="C156" s="2" t="s">
        <v>764</v>
      </c>
      <c r="D156" s="24">
        <v>292</v>
      </c>
      <c r="E156" s="26" t="s">
        <v>2951</v>
      </c>
      <c r="F156" t="s">
        <v>1758</v>
      </c>
      <c r="G156" s="15" t="s">
        <v>2682</v>
      </c>
    </row>
    <row r="157" spans="1:7">
      <c r="A157" t="s">
        <v>2422</v>
      </c>
      <c r="B157" s="2" t="s">
        <v>2431</v>
      </c>
      <c r="C157" s="2" t="s">
        <v>700</v>
      </c>
      <c r="D157" s="24">
        <v>293</v>
      </c>
      <c r="E157" s="26" t="s">
        <v>2952</v>
      </c>
      <c r="F157" t="s">
        <v>1758</v>
      </c>
      <c r="G157" s="15" t="s">
        <v>2683</v>
      </c>
    </row>
    <row r="158" spans="1:7" ht="67">
      <c r="A158" t="s">
        <v>2422</v>
      </c>
      <c r="B158" s="2" t="s">
        <v>2431</v>
      </c>
      <c r="C158" s="2" t="s">
        <v>702</v>
      </c>
      <c r="D158" s="24">
        <v>300</v>
      </c>
      <c r="E158" s="29" t="s">
        <v>2957</v>
      </c>
      <c r="F158" t="s">
        <v>1758</v>
      </c>
      <c r="G158" s="15" t="s">
        <v>2684</v>
      </c>
    </row>
    <row r="159" spans="1:7" ht="45">
      <c r="A159" t="s">
        <v>2422</v>
      </c>
      <c r="B159" s="2" t="s">
        <v>2431</v>
      </c>
      <c r="C159" s="2" t="s">
        <v>703</v>
      </c>
      <c r="D159" s="24">
        <v>310</v>
      </c>
      <c r="E159" s="29" t="s">
        <v>2958</v>
      </c>
      <c r="F159" t="s">
        <v>1758</v>
      </c>
      <c r="G159" s="15" t="s">
        <v>2685</v>
      </c>
    </row>
    <row r="160" spans="1:7" ht="34">
      <c r="A160" t="s">
        <v>2422</v>
      </c>
      <c r="B160" s="2" t="s">
        <v>2431</v>
      </c>
      <c r="C160" s="2" t="s">
        <v>704</v>
      </c>
      <c r="D160" s="24">
        <v>320</v>
      </c>
      <c r="E160" s="29" t="s">
        <v>2959</v>
      </c>
      <c r="F160" t="s">
        <v>1758</v>
      </c>
      <c r="G160" s="15" t="s">
        <v>2686</v>
      </c>
    </row>
    <row r="161" spans="1:7" ht="78">
      <c r="A161" t="s">
        <v>2422</v>
      </c>
      <c r="B161" s="2" t="s">
        <v>2431</v>
      </c>
      <c r="C161" s="2" t="s">
        <v>705</v>
      </c>
      <c r="D161" s="24">
        <v>330</v>
      </c>
      <c r="E161" s="29" t="s">
        <v>2960</v>
      </c>
      <c r="F161" t="s">
        <v>1758</v>
      </c>
      <c r="G161" s="15" t="s">
        <v>2687</v>
      </c>
    </row>
    <row r="162" spans="1:7" ht="34">
      <c r="A162" t="s">
        <v>2422</v>
      </c>
      <c r="B162" s="2" t="s">
        <v>2431</v>
      </c>
      <c r="C162" s="2" t="s">
        <v>706</v>
      </c>
      <c r="D162" s="24">
        <v>340</v>
      </c>
      <c r="E162" s="29" t="s">
        <v>2961</v>
      </c>
      <c r="F162" t="s">
        <v>1758</v>
      </c>
      <c r="G162" s="15" t="s">
        <v>2688</v>
      </c>
    </row>
    <row r="163" spans="1:7" ht="34">
      <c r="A163" t="s">
        <v>2422</v>
      </c>
      <c r="B163" s="2" t="s">
        <v>2431</v>
      </c>
      <c r="C163" s="2" t="s">
        <v>707</v>
      </c>
      <c r="D163" s="24">
        <v>350</v>
      </c>
      <c r="E163" s="29" t="s">
        <v>2962</v>
      </c>
      <c r="F163" t="s">
        <v>1758</v>
      </c>
      <c r="G163" s="15" t="s">
        <v>2689</v>
      </c>
    </row>
    <row r="164" spans="1:7" ht="23">
      <c r="A164" t="s">
        <v>2422</v>
      </c>
      <c r="B164" s="2" t="s">
        <v>2431</v>
      </c>
      <c r="C164" s="2" t="s">
        <v>708</v>
      </c>
      <c r="D164" s="24">
        <v>351</v>
      </c>
      <c r="E164" s="29" t="s">
        <v>2964</v>
      </c>
      <c r="F164" t="s">
        <v>1758</v>
      </c>
      <c r="G164" s="15" t="s">
        <v>2690</v>
      </c>
    </row>
    <row r="165" spans="1:7" ht="23">
      <c r="A165" t="s">
        <v>2422</v>
      </c>
      <c r="B165" s="2" t="s">
        <v>2431</v>
      </c>
      <c r="C165" s="2" t="s">
        <v>709</v>
      </c>
      <c r="D165" s="24">
        <v>352</v>
      </c>
      <c r="E165" s="29" t="s">
        <v>2963</v>
      </c>
      <c r="F165" t="s">
        <v>1758</v>
      </c>
      <c r="G165" s="15" t="s">
        <v>2691</v>
      </c>
    </row>
    <row r="166" spans="1:7" ht="34">
      <c r="A166" t="s">
        <v>2422</v>
      </c>
      <c r="B166" s="2" t="s">
        <v>2431</v>
      </c>
      <c r="C166" s="2" t="s">
        <v>710</v>
      </c>
      <c r="D166" s="24">
        <v>400</v>
      </c>
      <c r="E166" s="29" t="s">
        <v>2965</v>
      </c>
      <c r="F166" t="s">
        <v>1758</v>
      </c>
      <c r="G166" s="15" t="s">
        <v>2692</v>
      </c>
    </row>
    <row r="167" spans="1:7" ht="34">
      <c r="A167" t="s">
        <v>2422</v>
      </c>
      <c r="B167" s="2" t="s">
        <v>2431</v>
      </c>
      <c r="C167" s="2" t="s">
        <v>765</v>
      </c>
      <c r="D167" s="24">
        <v>410</v>
      </c>
      <c r="E167" s="29" t="s">
        <v>2966</v>
      </c>
      <c r="F167" t="s">
        <v>1758</v>
      </c>
      <c r="G167" s="15" t="s">
        <v>2693</v>
      </c>
    </row>
    <row r="168" spans="1:7" ht="23">
      <c r="A168" t="s">
        <v>2422</v>
      </c>
      <c r="B168" s="2" t="s">
        <v>2431</v>
      </c>
      <c r="C168" s="2" t="s">
        <v>766</v>
      </c>
      <c r="D168" s="24">
        <v>420</v>
      </c>
      <c r="E168" s="29" t="s">
        <v>2967</v>
      </c>
      <c r="F168" t="s">
        <v>1758</v>
      </c>
      <c r="G168" s="15" t="s">
        <v>2694</v>
      </c>
    </row>
    <row r="169" spans="1:7" ht="23">
      <c r="A169" t="s">
        <v>2422</v>
      </c>
      <c r="B169" s="2" t="s">
        <v>2431</v>
      </c>
      <c r="C169" s="2" t="s">
        <v>767</v>
      </c>
      <c r="D169" s="24">
        <v>430</v>
      </c>
      <c r="E169" s="29" t="s">
        <v>2968</v>
      </c>
      <c r="F169" t="s">
        <v>1758</v>
      </c>
      <c r="G169" s="15" t="s">
        <v>2695</v>
      </c>
    </row>
    <row r="170" spans="1:7" ht="23">
      <c r="A170" t="s">
        <v>2422</v>
      </c>
      <c r="B170" s="2" t="s">
        <v>2431</v>
      </c>
      <c r="C170" s="2" t="s">
        <v>768</v>
      </c>
      <c r="D170" s="24">
        <v>431</v>
      </c>
      <c r="E170" s="29" t="s">
        <v>2969</v>
      </c>
      <c r="F170" t="s">
        <v>1758</v>
      </c>
      <c r="G170" s="15" t="s">
        <v>2696</v>
      </c>
    </row>
    <row r="171" spans="1:7" ht="34">
      <c r="A171" t="s">
        <v>2422</v>
      </c>
      <c r="B171" s="2" t="s">
        <v>2431</v>
      </c>
      <c r="C171" s="2" t="s">
        <v>769</v>
      </c>
      <c r="D171" s="24">
        <v>432</v>
      </c>
      <c r="E171" s="29" t="s">
        <v>2970</v>
      </c>
      <c r="F171" t="s">
        <v>1758</v>
      </c>
      <c r="G171" s="15" t="s">
        <v>2697</v>
      </c>
    </row>
    <row r="172" spans="1:7">
      <c r="A172" t="s">
        <v>2422</v>
      </c>
      <c r="B172" s="2" t="s">
        <v>2431</v>
      </c>
      <c r="C172" s="2" t="s">
        <v>770</v>
      </c>
      <c r="D172" s="24">
        <v>440</v>
      </c>
      <c r="E172" s="29" t="s">
        <v>2971</v>
      </c>
      <c r="F172" t="s">
        <v>1758</v>
      </c>
      <c r="G172" s="15" t="s">
        <v>2698</v>
      </c>
    </row>
    <row r="173" spans="1:7" ht="23">
      <c r="A173" t="s">
        <v>2422</v>
      </c>
      <c r="B173" s="2" t="s">
        <v>2431</v>
      </c>
      <c r="C173" s="2" t="s">
        <v>711</v>
      </c>
      <c r="D173" s="24">
        <v>441</v>
      </c>
      <c r="E173" s="29" t="s">
        <v>2972</v>
      </c>
      <c r="F173" t="s">
        <v>1758</v>
      </c>
      <c r="G173" s="15" t="s">
        <v>2699</v>
      </c>
    </row>
    <row r="174" spans="1:7" ht="45">
      <c r="A174" t="s">
        <v>2422</v>
      </c>
      <c r="B174" s="2" t="s">
        <v>2431</v>
      </c>
      <c r="C174" s="2" t="s">
        <v>712</v>
      </c>
      <c r="D174" s="24">
        <v>442</v>
      </c>
      <c r="E174" s="29" t="s">
        <v>2973</v>
      </c>
      <c r="F174" t="s">
        <v>1758</v>
      </c>
      <c r="G174" s="15" t="s">
        <v>2700</v>
      </c>
    </row>
    <row r="175" spans="1:7" ht="23">
      <c r="A175" t="s">
        <v>2422</v>
      </c>
      <c r="B175" s="2" t="s">
        <v>2431</v>
      </c>
      <c r="C175" s="2" t="s">
        <v>713</v>
      </c>
      <c r="D175" s="24">
        <v>443</v>
      </c>
      <c r="E175" s="29" t="s">
        <v>2974</v>
      </c>
      <c r="F175" t="s">
        <v>1758</v>
      </c>
      <c r="G175" s="15" t="s">
        <v>2701</v>
      </c>
    </row>
    <row r="176" spans="1:7" ht="34">
      <c r="A176" t="s">
        <v>2422</v>
      </c>
      <c r="B176" s="2" t="s">
        <v>2431</v>
      </c>
      <c r="C176" s="2" t="s">
        <v>714</v>
      </c>
      <c r="D176" s="24" t="s">
        <v>2619</v>
      </c>
      <c r="E176" s="29" t="s">
        <v>2975</v>
      </c>
      <c r="F176" t="s">
        <v>1758</v>
      </c>
      <c r="G176" s="15" t="s">
        <v>2702</v>
      </c>
    </row>
    <row r="177" spans="1:7" ht="23">
      <c r="A177" t="s">
        <v>2422</v>
      </c>
      <c r="B177" s="2" t="s">
        <v>2431</v>
      </c>
      <c r="C177" s="2" t="s">
        <v>715</v>
      </c>
      <c r="D177" s="24">
        <v>490</v>
      </c>
      <c r="E177" s="29" t="s">
        <v>2976</v>
      </c>
      <c r="F177" t="s">
        <v>1758</v>
      </c>
      <c r="G177" s="15" t="s">
        <v>2703</v>
      </c>
    </row>
    <row r="178" spans="1:7" ht="34">
      <c r="A178" t="s">
        <v>2422</v>
      </c>
      <c r="B178" s="2" t="s">
        <v>2431</v>
      </c>
      <c r="C178" s="2" t="s">
        <v>716</v>
      </c>
      <c r="D178" s="24">
        <v>500</v>
      </c>
      <c r="E178" s="29" t="s">
        <v>2977</v>
      </c>
      <c r="F178" t="s">
        <v>1758</v>
      </c>
      <c r="G178" s="15" t="s">
        <v>2704</v>
      </c>
    </row>
    <row r="179" spans="1:7" ht="23">
      <c r="A179" t="s">
        <v>2422</v>
      </c>
      <c r="B179" s="2" t="s">
        <v>2431</v>
      </c>
      <c r="C179" s="2" t="s">
        <v>717</v>
      </c>
      <c r="D179" s="24">
        <v>510</v>
      </c>
      <c r="E179" s="29" t="s">
        <v>2978</v>
      </c>
      <c r="F179" t="s">
        <v>1758</v>
      </c>
      <c r="G179" s="15" t="s">
        <v>2705</v>
      </c>
    </row>
    <row r="180" spans="1:7" ht="45">
      <c r="A180" t="s">
        <v>2422</v>
      </c>
      <c r="B180" s="2" t="s">
        <v>2431</v>
      </c>
      <c r="C180" s="2" t="s">
        <v>718</v>
      </c>
      <c r="D180" s="24">
        <v>511</v>
      </c>
      <c r="E180" s="29" t="s">
        <v>2979</v>
      </c>
      <c r="F180" t="s">
        <v>1758</v>
      </c>
      <c r="G180" s="15" t="s">
        <v>2706</v>
      </c>
    </row>
    <row r="181" spans="1:7" ht="23">
      <c r="A181" t="s">
        <v>2422</v>
      </c>
      <c r="B181" s="2" t="s">
        <v>2431</v>
      </c>
      <c r="C181" s="2" t="s">
        <v>719</v>
      </c>
      <c r="D181" s="24">
        <v>512</v>
      </c>
      <c r="E181" s="29" t="s">
        <v>2980</v>
      </c>
      <c r="F181" t="s">
        <v>1758</v>
      </c>
      <c r="G181" s="15" t="s">
        <v>2707</v>
      </c>
    </row>
    <row r="182" spans="1:7" ht="45">
      <c r="A182" t="s">
        <v>2422</v>
      </c>
      <c r="B182" s="2" t="s">
        <v>2431</v>
      </c>
      <c r="C182" s="2" t="s">
        <v>720</v>
      </c>
      <c r="D182" s="24">
        <v>519</v>
      </c>
      <c r="E182" s="29" t="s">
        <v>2981</v>
      </c>
      <c r="F182" t="s">
        <v>1758</v>
      </c>
      <c r="G182" s="15" t="s">
        <v>2708</v>
      </c>
    </row>
    <row r="183" spans="1:7" ht="23">
      <c r="A183" t="s">
        <v>2422</v>
      </c>
      <c r="B183" s="2" t="s">
        <v>2431</v>
      </c>
      <c r="C183" s="2" t="s">
        <v>771</v>
      </c>
      <c r="D183" s="24">
        <v>520</v>
      </c>
      <c r="E183" s="29" t="s">
        <v>2982</v>
      </c>
      <c r="F183" t="s">
        <v>1758</v>
      </c>
      <c r="G183" s="15" t="s">
        <v>2709</v>
      </c>
    </row>
    <row r="184" spans="1:7" ht="78">
      <c r="A184" t="s">
        <v>2422</v>
      </c>
      <c r="B184" s="2" t="s">
        <v>2431</v>
      </c>
      <c r="C184" s="2" t="s">
        <v>772</v>
      </c>
      <c r="D184" s="24">
        <v>530</v>
      </c>
      <c r="E184" s="29" t="s">
        <v>2983</v>
      </c>
      <c r="F184" t="s">
        <v>1758</v>
      </c>
      <c r="G184" s="15" t="s">
        <v>2710</v>
      </c>
    </row>
    <row r="185" spans="1:7" ht="45">
      <c r="A185" t="s">
        <v>2422</v>
      </c>
      <c r="B185" s="2" t="s">
        <v>2431</v>
      </c>
      <c r="C185" s="2" t="s">
        <v>773</v>
      </c>
      <c r="D185" s="24">
        <v>540</v>
      </c>
      <c r="E185" s="29" t="s">
        <v>2984</v>
      </c>
      <c r="F185" t="s">
        <v>1758</v>
      </c>
      <c r="G185" s="15" t="s">
        <v>2711</v>
      </c>
    </row>
    <row r="186" spans="1:7" ht="45">
      <c r="A186" t="s">
        <v>2422</v>
      </c>
      <c r="B186" s="2" t="s">
        <v>2431</v>
      </c>
      <c r="C186" s="2" t="s">
        <v>774</v>
      </c>
      <c r="D186" s="24">
        <v>550</v>
      </c>
      <c r="E186" s="29" t="s">
        <v>2985</v>
      </c>
      <c r="F186" t="s">
        <v>1758</v>
      </c>
      <c r="G186" s="15" t="s">
        <v>2712</v>
      </c>
    </row>
    <row r="187" spans="1:7" ht="23">
      <c r="A187" t="s">
        <v>2422</v>
      </c>
      <c r="B187" s="2" t="s">
        <v>2431</v>
      </c>
      <c r="C187" s="2" t="s">
        <v>775</v>
      </c>
      <c r="D187" s="24">
        <v>560</v>
      </c>
      <c r="E187" s="29" t="s">
        <v>2986</v>
      </c>
      <c r="F187" t="s">
        <v>1758</v>
      </c>
      <c r="G187" s="15" t="s">
        <v>2713</v>
      </c>
    </row>
    <row r="188" spans="1:7">
      <c r="A188" t="s">
        <v>2422</v>
      </c>
      <c r="B188" s="2" t="s">
        <v>2431</v>
      </c>
      <c r="C188" s="2" t="s">
        <v>776</v>
      </c>
      <c r="D188" s="24">
        <v>561</v>
      </c>
      <c r="E188" s="29" t="s">
        <v>2987</v>
      </c>
      <c r="F188" t="s">
        <v>1758</v>
      </c>
      <c r="G188" s="15" t="s">
        <v>2714</v>
      </c>
    </row>
    <row r="189" spans="1:7">
      <c r="A189" t="s">
        <v>2422</v>
      </c>
      <c r="B189" s="2" t="s">
        <v>2431</v>
      </c>
      <c r="C189" s="2" t="s">
        <v>721</v>
      </c>
      <c r="D189" s="24">
        <v>562</v>
      </c>
      <c r="E189" s="29" t="s">
        <v>2988</v>
      </c>
      <c r="F189" t="s">
        <v>1758</v>
      </c>
      <c r="G189" s="15" t="s">
        <v>2715</v>
      </c>
    </row>
    <row r="190" spans="1:7">
      <c r="A190" t="s">
        <v>2422</v>
      </c>
      <c r="B190" s="2" t="s">
        <v>2431</v>
      </c>
      <c r="C190" s="2" t="s">
        <v>722</v>
      </c>
      <c r="D190" s="24">
        <v>563</v>
      </c>
      <c r="E190" s="29" t="s">
        <v>2989</v>
      </c>
      <c r="F190" t="s">
        <v>1758</v>
      </c>
      <c r="G190" s="15" t="s">
        <v>2716</v>
      </c>
    </row>
    <row r="191" spans="1:7" ht="23">
      <c r="A191" t="s">
        <v>2422</v>
      </c>
      <c r="B191" s="2" t="s">
        <v>2431</v>
      </c>
      <c r="C191" s="2" t="s">
        <v>723</v>
      </c>
      <c r="D191" s="24">
        <v>564</v>
      </c>
      <c r="E191" s="29" t="s">
        <v>2990</v>
      </c>
      <c r="F191" t="s">
        <v>1758</v>
      </c>
      <c r="G191" s="15" t="s">
        <v>2717</v>
      </c>
    </row>
    <row r="192" spans="1:7" ht="23">
      <c r="A192" t="s">
        <v>2422</v>
      </c>
      <c r="B192" s="2" t="s">
        <v>2431</v>
      </c>
      <c r="C192" s="2" t="s">
        <v>724</v>
      </c>
      <c r="D192" s="24">
        <v>565</v>
      </c>
      <c r="E192" s="29" t="s">
        <v>2991</v>
      </c>
      <c r="F192" t="s">
        <v>1758</v>
      </c>
      <c r="G192" s="15" t="s">
        <v>2718</v>
      </c>
    </row>
    <row r="193" spans="1:7" ht="23">
      <c r="A193" t="s">
        <v>2422</v>
      </c>
      <c r="B193" s="2" t="s">
        <v>2431</v>
      </c>
      <c r="C193" s="2" t="s">
        <v>725</v>
      </c>
      <c r="D193" s="24">
        <v>566</v>
      </c>
      <c r="E193" s="29" t="s">
        <v>2992</v>
      </c>
      <c r="F193" t="s">
        <v>1758</v>
      </c>
      <c r="G193" s="15" t="s">
        <v>2719</v>
      </c>
    </row>
    <row r="194" spans="1:7" ht="34">
      <c r="A194" t="s">
        <v>2422</v>
      </c>
      <c r="B194" s="2" t="s">
        <v>2431</v>
      </c>
      <c r="C194" s="2" t="s">
        <v>726</v>
      </c>
      <c r="D194" s="24">
        <v>567</v>
      </c>
      <c r="E194" s="29" t="s">
        <v>2993</v>
      </c>
      <c r="F194" t="s">
        <v>1758</v>
      </c>
      <c r="G194" s="15" t="s">
        <v>2720</v>
      </c>
    </row>
    <row r="195" spans="1:7" ht="67">
      <c r="A195" t="s">
        <v>2422</v>
      </c>
      <c r="B195" s="2" t="s">
        <v>2431</v>
      </c>
      <c r="C195" s="2" t="s">
        <v>727</v>
      </c>
      <c r="D195" s="24">
        <v>569</v>
      </c>
      <c r="E195" s="29" t="s">
        <v>2994</v>
      </c>
      <c r="F195" t="s">
        <v>1758</v>
      </c>
      <c r="G195" s="15" t="s">
        <v>2721</v>
      </c>
    </row>
    <row r="196" spans="1:7" ht="45">
      <c r="A196" t="s">
        <v>2422</v>
      </c>
      <c r="B196" s="2" t="s">
        <v>2431</v>
      </c>
      <c r="C196" s="2" t="s">
        <v>728</v>
      </c>
      <c r="D196" s="24">
        <v>570</v>
      </c>
      <c r="E196" s="29" t="s">
        <v>2995</v>
      </c>
      <c r="F196" t="s">
        <v>1758</v>
      </c>
      <c r="G196" s="15" t="s">
        <v>2722</v>
      </c>
    </row>
    <row r="197" spans="1:7" ht="34">
      <c r="A197" t="s">
        <v>2422</v>
      </c>
      <c r="B197" s="2" t="s">
        <v>2431</v>
      </c>
      <c r="C197" s="2" t="s">
        <v>729</v>
      </c>
      <c r="D197" s="24">
        <v>580</v>
      </c>
      <c r="E197" s="29" t="s">
        <v>2996</v>
      </c>
      <c r="F197" t="s">
        <v>1758</v>
      </c>
      <c r="G197" s="15" t="s">
        <v>2723</v>
      </c>
    </row>
    <row r="198" spans="1:7" ht="34">
      <c r="A198" t="s">
        <v>2422</v>
      </c>
      <c r="B198" s="2" t="s">
        <v>2431</v>
      </c>
      <c r="C198" s="2" t="s">
        <v>730</v>
      </c>
      <c r="D198" s="24">
        <v>590</v>
      </c>
      <c r="E198" s="29" t="s">
        <v>2997</v>
      </c>
      <c r="F198" t="s">
        <v>1758</v>
      </c>
      <c r="G198" s="15" t="s">
        <v>2724</v>
      </c>
    </row>
    <row r="199" spans="1:7" ht="34">
      <c r="A199" t="s">
        <v>2422</v>
      </c>
      <c r="B199" s="2" t="s">
        <v>2431</v>
      </c>
      <c r="C199" s="2" t="s">
        <v>777</v>
      </c>
      <c r="D199" s="24">
        <v>591</v>
      </c>
      <c r="E199" s="29" t="s">
        <v>2998</v>
      </c>
      <c r="F199" t="s">
        <v>1758</v>
      </c>
      <c r="G199" s="15" t="s">
        <v>2725</v>
      </c>
    </row>
    <row r="200" spans="1:7" ht="34">
      <c r="A200" t="s">
        <v>2422</v>
      </c>
      <c r="B200" s="2" t="s">
        <v>2431</v>
      </c>
      <c r="C200" s="2" t="s">
        <v>778</v>
      </c>
      <c r="D200" s="24">
        <v>592</v>
      </c>
      <c r="E200" s="29" t="s">
        <v>2999</v>
      </c>
      <c r="F200" t="s">
        <v>1758</v>
      </c>
      <c r="G200" s="15" t="s">
        <v>2726</v>
      </c>
    </row>
    <row r="201" spans="1:7" ht="42">
      <c r="A201" t="s">
        <v>2422</v>
      </c>
      <c r="B201" s="2" t="s">
        <v>2431</v>
      </c>
      <c r="C201" s="2" t="s">
        <v>779</v>
      </c>
      <c r="D201" s="24">
        <v>600</v>
      </c>
      <c r="E201" s="29" t="s">
        <v>3000</v>
      </c>
      <c r="F201" t="s">
        <v>1758</v>
      </c>
      <c r="G201" s="3" t="s">
        <v>2727</v>
      </c>
    </row>
    <row r="202" spans="1:7" ht="23">
      <c r="A202" t="s">
        <v>2422</v>
      </c>
      <c r="B202" s="2" t="s">
        <v>2431</v>
      </c>
      <c r="C202" s="2" t="s">
        <v>780</v>
      </c>
      <c r="D202" s="24">
        <v>610</v>
      </c>
      <c r="E202" s="29" t="s">
        <v>3001</v>
      </c>
      <c r="F202" t="s">
        <v>1758</v>
      </c>
      <c r="G202" s="15" t="s">
        <v>2728</v>
      </c>
    </row>
    <row r="203" spans="1:7" ht="23">
      <c r="A203" t="s">
        <v>2422</v>
      </c>
      <c r="B203" s="2" t="s">
        <v>2431</v>
      </c>
      <c r="C203" s="2" t="s">
        <v>781</v>
      </c>
      <c r="D203" s="24">
        <v>620</v>
      </c>
      <c r="E203" s="29" t="s">
        <v>3002</v>
      </c>
      <c r="F203" t="s">
        <v>1758</v>
      </c>
      <c r="G203" s="15" t="s">
        <v>2729</v>
      </c>
    </row>
    <row r="204" spans="1:7" ht="23">
      <c r="A204" t="s">
        <v>2422</v>
      </c>
      <c r="B204" s="2" t="s">
        <v>2431</v>
      </c>
      <c r="C204" s="2" t="s">
        <v>782</v>
      </c>
      <c r="D204" s="24">
        <v>621</v>
      </c>
      <c r="E204" s="29" t="s">
        <v>3003</v>
      </c>
      <c r="F204" t="s">
        <v>1758</v>
      </c>
      <c r="G204" s="15" t="s">
        <v>2730</v>
      </c>
    </row>
    <row r="205" spans="1:7" ht="23">
      <c r="A205" t="s">
        <v>2422</v>
      </c>
      <c r="B205" s="2" t="s">
        <v>2431</v>
      </c>
      <c r="C205" s="2" t="s">
        <v>731</v>
      </c>
      <c r="D205" s="24">
        <v>622</v>
      </c>
      <c r="E205" s="29" t="s">
        <v>3004</v>
      </c>
      <c r="F205" t="s">
        <v>1758</v>
      </c>
      <c r="G205" s="15" t="s">
        <v>2731</v>
      </c>
    </row>
    <row r="206" spans="1:7">
      <c r="A206" t="s">
        <v>2422</v>
      </c>
      <c r="B206" s="2" t="s">
        <v>2431</v>
      </c>
      <c r="C206" s="2" t="s">
        <v>732</v>
      </c>
      <c r="D206" s="24">
        <v>623</v>
      </c>
      <c r="E206" s="29" t="s">
        <v>3005</v>
      </c>
      <c r="F206" t="s">
        <v>1758</v>
      </c>
      <c r="G206" s="15" t="s">
        <v>2732</v>
      </c>
    </row>
    <row r="207" spans="1:7">
      <c r="A207" t="s">
        <v>2422</v>
      </c>
      <c r="B207" s="2" t="s">
        <v>2431</v>
      </c>
      <c r="C207" s="2" t="s">
        <v>733</v>
      </c>
      <c r="D207" s="24">
        <v>624</v>
      </c>
      <c r="E207" s="29" t="s">
        <v>3006</v>
      </c>
      <c r="F207" t="s">
        <v>1758</v>
      </c>
      <c r="G207" s="15" t="s">
        <v>2733</v>
      </c>
    </row>
    <row r="208" spans="1:7">
      <c r="A208" t="s">
        <v>2422</v>
      </c>
      <c r="B208" s="2" t="s">
        <v>2431</v>
      </c>
      <c r="C208" s="2" t="s">
        <v>734</v>
      </c>
      <c r="D208" s="24">
        <v>625</v>
      </c>
      <c r="E208" s="29" t="s">
        <v>3007</v>
      </c>
      <c r="F208" t="s">
        <v>1758</v>
      </c>
      <c r="G208" s="15" t="s">
        <v>2734</v>
      </c>
    </row>
    <row r="209" spans="1:7" ht="23">
      <c r="A209" t="s">
        <v>2422</v>
      </c>
      <c r="B209" s="2" t="s">
        <v>2431</v>
      </c>
      <c r="C209" s="2" t="s">
        <v>735</v>
      </c>
      <c r="D209" s="24">
        <v>626</v>
      </c>
      <c r="E209" s="29" t="s">
        <v>3008</v>
      </c>
      <c r="F209" t="s">
        <v>1758</v>
      </c>
      <c r="G209" s="15" t="s">
        <v>2735</v>
      </c>
    </row>
    <row r="210" spans="1:7">
      <c r="A210" t="s">
        <v>2422</v>
      </c>
      <c r="B210" s="2" t="s">
        <v>2431</v>
      </c>
      <c r="C210" s="2" t="s">
        <v>736</v>
      </c>
      <c r="D210" s="24">
        <v>629</v>
      </c>
      <c r="E210" s="29" t="s">
        <v>563</v>
      </c>
      <c r="F210" t="s">
        <v>1758</v>
      </c>
      <c r="G210" s="15" t="s">
        <v>2736</v>
      </c>
    </row>
    <row r="211" spans="1:7" ht="23">
      <c r="A211" t="s">
        <v>2422</v>
      </c>
      <c r="B211" s="2" t="s">
        <v>2431</v>
      </c>
      <c r="C211" s="2" t="s">
        <v>737</v>
      </c>
      <c r="D211" s="24">
        <v>630</v>
      </c>
      <c r="E211" s="29" t="s">
        <v>3009</v>
      </c>
      <c r="F211" t="s">
        <v>1758</v>
      </c>
      <c r="G211" s="15" t="s">
        <v>2737</v>
      </c>
    </row>
    <row r="212" spans="1:7" ht="56">
      <c r="A212" t="s">
        <v>2422</v>
      </c>
      <c r="B212" s="2" t="s">
        <v>2431</v>
      </c>
      <c r="C212" s="2" t="s">
        <v>738</v>
      </c>
      <c r="D212" s="24">
        <v>640</v>
      </c>
      <c r="E212" s="29" t="s">
        <v>3010</v>
      </c>
      <c r="F212" t="s">
        <v>1758</v>
      </c>
      <c r="G212" s="15" t="s">
        <v>2738</v>
      </c>
    </row>
    <row r="213" spans="1:7" ht="56">
      <c r="A213" t="s">
        <v>2422</v>
      </c>
      <c r="B213" s="2" t="s">
        <v>2431</v>
      </c>
      <c r="C213" s="2" t="s">
        <v>739</v>
      </c>
      <c r="D213" s="24">
        <v>650</v>
      </c>
      <c r="E213" s="29" t="s">
        <v>3011</v>
      </c>
      <c r="F213" t="s">
        <v>1758</v>
      </c>
      <c r="G213" s="15" t="s">
        <v>2739</v>
      </c>
    </row>
    <row r="214" spans="1:7" ht="34">
      <c r="A214" t="s">
        <v>2422</v>
      </c>
      <c r="B214" s="2" t="s">
        <v>2431</v>
      </c>
      <c r="C214" s="2" t="s">
        <v>740</v>
      </c>
      <c r="D214" s="24">
        <v>700</v>
      </c>
      <c r="E214" s="29" t="s">
        <v>3012</v>
      </c>
      <c r="F214" t="s">
        <v>1758</v>
      </c>
      <c r="G214" s="15" t="s">
        <v>2740</v>
      </c>
    </row>
    <row r="215" spans="1:7" ht="45">
      <c r="A215" t="s">
        <v>2422</v>
      </c>
      <c r="B215" s="2" t="s">
        <v>2431</v>
      </c>
      <c r="C215" s="2" t="s">
        <v>783</v>
      </c>
      <c r="D215" s="24">
        <v>710</v>
      </c>
      <c r="E215" s="29" t="s">
        <v>3013</v>
      </c>
      <c r="F215" t="s">
        <v>1758</v>
      </c>
      <c r="G215" s="15" t="s">
        <v>2741</v>
      </c>
    </row>
    <row r="216" spans="1:7" ht="78">
      <c r="A216" t="s">
        <v>2422</v>
      </c>
      <c r="B216" s="2" t="s">
        <v>2431</v>
      </c>
      <c r="C216" s="2" t="s">
        <v>784</v>
      </c>
      <c r="D216" s="24">
        <v>720</v>
      </c>
      <c r="E216" s="29" t="s">
        <v>3014</v>
      </c>
      <c r="F216" t="s">
        <v>1758</v>
      </c>
      <c r="G216" s="15" t="s">
        <v>2742</v>
      </c>
    </row>
    <row r="217" spans="1:7" ht="23">
      <c r="A217" t="s">
        <v>2422</v>
      </c>
      <c r="B217" s="2" t="s">
        <v>2431</v>
      </c>
      <c r="C217" s="2" t="s">
        <v>785</v>
      </c>
      <c r="D217" s="24">
        <v>730</v>
      </c>
      <c r="E217" s="29" t="s">
        <v>3015</v>
      </c>
      <c r="F217" t="s">
        <v>1758</v>
      </c>
      <c r="G217" s="15" t="s">
        <v>2743</v>
      </c>
    </row>
    <row r="218" spans="1:7" ht="23">
      <c r="A218" t="s">
        <v>2422</v>
      </c>
      <c r="B218" s="2" t="s">
        <v>2431</v>
      </c>
      <c r="C218" s="2" t="s">
        <v>786</v>
      </c>
      <c r="D218" s="24">
        <v>731</v>
      </c>
      <c r="E218" s="29" t="s">
        <v>3016</v>
      </c>
      <c r="F218" t="s">
        <v>1758</v>
      </c>
      <c r="G218" s="15" t="s">
        <v>2744</v>
      </c>
    </row>
    <row r="219" spans="1:7" ht="23">
      <c r="A219" t="s">
        <v>2422</v>
      </c>
      <c r="B219" s="2" t="s">
        <v>2431</v>
      </c>
      <c r="C219" s="2" t="s">
        <v>787</v>
      </c>
      <c r="D219" s="24">
        <v>732</v>
      </c>
      <c r="E219" s="29" t="s">
        <v>3017</v>
      </c>
      <c r="F219" t="s">
        <v>1758</v>
      </c>
      <c r="G219" s="15" t="s">
        <v>2745</v>
      </c>
    </row>
    <row r="220" spans="1:7" ht="23">
      <c r="A220" t="s">
        <v>2422</v>
      </c>
      <c r="B220" s="2" t="s">
        <v>2431</v>
      </c>
      <c r="C220" s="2" t="s">
        <v>788</v>
      </c>
      <c r="D220" s="24">
        <v>733</v>
      </c>
      <c r="E220" s="29" t="s">
        <v>3018</v>
      </c>
      <c r="F220" t="s">
        <v>1758</v>
      </c>
      <c r="G220" s="15" t="s">
        <v>2746</v>
      </c>
    </row>
    <row r="221" spans="1:7" ht="45">
      <c r="A221" t="s">
        <v>2422</v>
      </c>
      <c r="B221" s="2" t="s">
        <v>2431</v>
      </c>
      <c r="C221" s="2" t="s">
        <v>789</v>
      </c>
      <c r="D221" s="24">
        <v>734</v>
      </c>
      <c r="E221" s="29" t="s">
        <v>3019</v>
      </c>
      <c r="F221" t="s">
        <v>1758</v>
      </c>
      <c r="G221" s="15" t="s">
        <v>2747</v>
      </c>
    </row>
    <row r="222" spans="1:7" ht="34">
      <c r="A222" t="s">
        <v>2422</v>
      </c>
      <c r="B222" s="2" t="s">
        <v>2431</v>
      </c>
      <c r="C222" s="2" t="s">
        <v>790</v>
      </c>
      <c r="D222" s="24">
        <v>735</v>
      </c>
      <c r="E222" s="29" t="s">
        <v>3020</v>
      </c>
      <c r="F222" t="s">
        <v>1758</v>
      </c>
      <c r="G222" s="15" t="s">
        <v>2748</v>
      </c>
    </row>
    <row r="223" spans="1:7">
      <c r="A223" t="s">
        <v>2422</v>
      </c>
      <c r="B223" s="2" t="s">
        <v>2431</v>
      </c>
      <c r="C223" s="2" t="s">
        <v>791</v>
      </c>
      <c r="D223" s="24">
        <v>739</v>
      </c>
      <c r="E223" s="29" t="s">
        <v>3021</v>
      </c>
      <c r="F223" t="s">
        <v>1758</v>
      </c>
      <c r="G223" s="15" t="s">
        <v>2749</v>
      </c>
    </row>
    <row r="224" spans="1:7" ht="34">
      <c r="A224" t="s">
        <v>2422</v>
      </c>
      <c r="B224" s="2" t="s">
        <v>2431</v>
      </c>
      <c r="C224" s="2" t="s">
        <v>792</v>
      </c>
      <c r="D224" s="24">
        <v>740</v>
      </c>
      <c r="E224" s="29" t="s">
        <v>3022</v>
      </c>
      <c r="F224" t="s">
        <v>1758</v>
      </c>
      <c r="G224" s="15" t="s">
        <v>2750</v>
      </c>
    </row>
    <row r="225" spans="1:7" ht="45">
      <c r="A225" t="s">
        <v>2422</v>
      </c>
      <c r="B225" s="2" t="s">
        <v>2431</v>
      </c>
      <c r="C225" s="2" t="s">
        <v>793</v>
      </c>
      <c r="D225" s="24">
        <v>790</v>
      </c>
      <c r="E225" s="29" t="s">
        <v>3023</v>
      </c>
      <c r="F225" t="s">
        <v>1758</v>
      </c>
      <c r="G225" s="15" t="s">
        <v>2751</v>
      </c>
    </row>
    <row r="226" spans="1:7">
      <c r="A226" t="s">
        <v>2422</v>
      </c>
      <c r="B226" s="2" t="s">
        <v>2431</v>
      </c>
      <c r="C226" s="2" t="s">
        <v>794</v>
      </c>
      <c r="D226" s="24">
        <v>800</v>
      </c>
      <c r="E226" s="29" t="s">
        <v>3024</v>
      </c>
      <c r="F226" t="s">
        <v>1758</v>
      </c>
      <c r="G226" s="15" t="s">
        <v>2752</v>
      </c>
    </row>
    <row r="227" spans="1:7" ht="23">
      <c r="A227" t="s">
        <v>2422</v>
      </c>
      <c r="B227" s="2" t="s">
        <v>2431</v>
      </c>
      <c r="C227" s="2" t="s">
        <v>795</v>
      </c>
      <c r="D227" s="24">
        <v>810</v>
      </c>
      <c r="E227" s="29" t="s">
        <v>3025</v>
      </c>
      <c r="F227" t="s">
        <v>1758</v>
      </c>
      <c r="G227" s="15" t="s">
        <v>2753</v>
      </c>
    </row>
    <row r="228" spans="1:7" ht="56">
      <c r="A228" t="s">
        <v>2422</v>
      </c>
      <c r="B228" s="2" t="s">
        <v>2431</v>
      </c>
      <c r="C228" s="2" t="s">
        <v>796</v>
      </c>
      <c r="D228" s="24">
        <v>820</v>
      </c>
      <c r="E228" s="29" t="s">
        <v>3026</v>
      </c>
      <c r="F228" t="s">
        <v>1758</v>
      </c>
      <c r="G228" s="15" t="s">
        <v>2754</v>
      </c>
    </row>
    <row r="229" spans="1:7">
      <c r="A229" t="s">
        <v>2422</v>
      </c>
      <c r="B229" s="2" t="s">
        <v>2431</v>
      </c>
      <c r="C229" s="2" t="s">
        <v>797</v>
      </c>
      <c r="D229" s="24">
        <v>830</v>
      </c>
      <c r="E229" s="29" t="s">
        <v>3027</v>
      </c>
      <c r="F229" t="s">
        <v>1758</v>
      </c>
      <c r="G229" s="15" t="s">
        <v>2755</v>
      </c>
    </row>
    <row r="230" spans="1:7" ht="23">
      <c r="A230" t="s">
        <v>2422</v>
      </c>
      <c r="B230" s="2" t="s">
        <v>2431</v>
      </c>
      <c r="C230" s="2" t="s">
        <v>798</v>
      </c>
      <c r="D230" s="24">
        <v>831</v>
      </c>
      <c r="E230" s="29" t="s">
        <v>3028</v>
      </c>
      <c r="F230" t="s">
        <v>1758</v>
      </c>
      <c r="G230" s="15" t="s">
        <v>2756</v>
      </c>
    </row>
    <row r="231" spans="1:7">
      <c r="A231" t="s">
        <v>2422</v>
      </c>
      <c r="B231" s="2" t="s">
        <v>2431</v>
      </c>
      <c r="C231" s="2" t="s">
        <v>799</v>
      </c>
      <c r="D231" s="24">
        <v>832</v>
      </c>
      <c r="E231" s="29" t="s">
        <v>3029</v>
      </c>
      <c r="F231" t="s">
        <v>1758</v>
      </c>
      <c r="G231" s="15" t="s">
        <v>2757</v>
      </c>
    </row>
    <row r="232" spans="1:7" ht="45">
      <c r="A232" t="s">
        <v>2422</v>
      </c>
      <c r="B232" s="2" t="s">
        <v>2431</v>
      </c>
      <c r="C232" s="2" t="s">
        <v>800</v>
      </c>
      <c r="D232" s="24">
        <v>833</v>
      </c>
      <c r="E232" s="29" t="s">
        <v>3030</v>
      </c>
      <c r="F232" t="s">
        <v>1758</v>
      </c>
      <c r="G232" s="15" t="s">
        <v>2758</v>
      </c>
    </row>
    <row r="233" spans="1:7" ht="78">
      <c r="A233" t="s">
        <v>2422</v>
      </c>
      <c r="B233" s="2" t="s">
        <v>2431</v>
      </c>
      <c r="C233" s="2" t="s">
        <v>801</v>
      </c>
      <c r="D233" s="24">
        <v>834</v>
      </c>
      <c r="E233" s="29" t="s">
        <v>3031</v>
      </c>
      <c r="F233" t="s">
        <v>1758</v>
      </c>
      <c r="G233" s="15" t="s">
        <v>2759</v>
      </c>
    </row>
    <row r="234" spans="1:7" ht="23">
      <c r="A234" t="s">
        <v>2422</v>
      </c>
      <c r="B234" s="2" t="s">
        <v>2431</v>
      </c>
      <c r="C234" s="2" t="s">
        <v>802</v>
      </c>
      <c r="D234" s="24">
        <v>835</v>
      </c>
      <c r="E234" s="29" t="s">
        <v>3032</v>
      </c>
      <c r="F234" t="s">
        <v>1758</v>
      </c>
      <c r="G234" s="15" t="s">
        <v>2760</v>
      </c>
    </row>
    <row r="235" spans="1:7">
      <c r="A235" t="s">
        <v>2422</v>
      </c>
      <c r="B235" s="2" t="s">
        <v>2431</v>
      </c>
      <c r="C235" s="2" t="s">
        <v>803</v>
      </c>
      <c r="D235" s="24">
        <v>890</v>
      </c>
      <c r="F235" t="s">
        <v>1758</v>
      </c>
      <c r="G235" s="15" t="s">
        <v>2761</v>
      </c>
    </row>
    <row r="236" spans="1:7" ht="23">
      <c r="A236" t="s">
        <v>2422</v>
      </c>
      <c r="B236" s="2" t="s">
        <v>2431</v>
      </c>
      <c r="C236" s="2" t="s">
        <v>804</v>
      </c>
      <c r="D236" s="24">
        <v>900</v>
      </c>
      <c r="F236" t="s">
        <v>1758</v>
      </c>
      <c r="G236" s="15" t="s">
        <v>2762</v>
      </c>
    </row>
    <row r="237" spans="1:7">
      <c r="A237" t="s">
        <v>2422</v>
      </c>
      <c r="B237" s="2" t="s">
        <v>2431</v>
      </c>
      <c r="C237" s="2" t="s">
        <v>805</v>
      </c>
      <c r="D237" s="24">
        <v>910</v>
      </c>
      <c r="F237" t="s">
        <v>1758</v>
      </c>
      <c r="G237" s="15" t="s">
        <v>2763</v>
      </c>
    </row>
    <row r="238" spans="1:7">
      <c r="A238" t="s">
        <v>2422</v>
      </c>
      <c r="B238" s="2" t="s">
        <v>2431</v>
      </c>
      <c r="C238" s="2" t="s">
        <v>806</v>
      </c>
      <c r="D238" s="24">
        <v>920</v>
      </c>
      <c r="F238" t="s">
        <v>1758</v>
      </c>
      <c r="G238" s="15" t="s">
        <v>2764</v>
      </c>
    </row>
    <row r="239" spans="1:7" ht="34">
      <c r="A239" t="s">
        <v>2422</v>
      </c>
      <c r="B239" s="2" t="s">
        <v>2431</v>
      </c>
      <c r="C239" s="2" t="s">
        <v>807</v>
      </c>
      <c r="D239" s="24">
        <v>925</v>
      </c>
      <c r="F239" t="s">
        <v>1758</v>
      </c>
      <c r="G239" s="15" t="s">
        <v>2765</v>
      </c>
    </row>
    <row r="240" spans="1:7" ht="89">
      <c r="A240" t="s">
        <v>2422</v>
      </c>
      <c r="B240" s="2" t="s">
        <v>2431</v>
      </c>
      <c r="C240" s="2" t="s">
        <v>808</v>
      </c>
      <c r="D240" s="24">
        <v>930</v>
      </c>
      <c r="F240" t="s">
        <v>1758</v>
      </c>
      <c r="G240" s="15" t="s">
        <v>2766</v>
      </c>
    </row>
    <row r="241" spans="1:7" ht="45">
      <c r="A241" t="s">
        <v>2422</v>
      </c>
      <c r="B241" s="2" t="s">
        <v>2431</v>
      </c>
      <c r="C241" s="2" t="s">
        <v>809</v>
      </c>
      <c r="D241" s="24">
        <v>931</v>
      </c>
      <c r="F241" t="s">
        <v>1758</v>
      </c>
      <c r="G241" s="15" t="s">
        <v>2767</v>
      </c>
    </row>
    <row r="242" spans="1:7" ht="45">
      <c r="A242" t="s">
        <v>2422</v>
      </c>
      <c r="B242" s="2" t="s">
        <v>2431</v>
      </c>
      <c r="C242" s="2" t="s">
        <v>810</v>
      </c>
      <c r="D242" s="24">
        <v>932</v>
      </c>
      <c r="F242" t="s">
        <v>1758</v>
      </c>
      <c r="G242" s="15" t="s">
        <v>2768</v>
      </c>
    </row>
    <row r="243" spans="1:7" ht="78">
      <c r="A243" t="s">
        <v>2422</v>
      </c>
      <c r="B243" s="2" t="s">
        <v>2431</v>
      </c>
      <c r="C243" s="2" t="s">
        <v>811</v>
      </c>
      <c r="D243" s="24">
        <v>940</v>
      </c>
      <c r="F243" t="s">
        <v>1758</v>
      </c>
      <c r="G243" s="15" t="s">
        <v>2769</v>
      </c>
    </row>
    <row r="244" spans="1:7" ht="56">
      <c r="A244" t="s">
        <v>2422</v>
      </c>
      <c r="B244" s="2" t="s">
        <v>2431</v>
      </c>
      <c r="C244" s="2" t="s">
        <v>812</v>
      </c>
      <c r="D244" s="24">
        <v>950</v>
      </c>
      <c r="F244" t="s">
        <v>1758</v>
      </c>
      <c r="G244" s="15" t="s">
        <v>2770</v>
      </c>
    </row>
    <row r="245" spans="1:7" ht="34">
      <c r="A245" t="s">
        <v>2422</v>
      </c>
      <c r="B245" s="2" t="s">
        <v>2431</v>
      </c>
      <c r="C245" s="2" t="s">
        <v>813</v>
      </c>
      <c r="D245" s="24">
        <v>960</v>
      </c>
      <c r="F245" t="s">
        <v>1758</v>
      </c>
      <c r="G245" s="15" t="s">
        <v>2771</v>
      </c>
    </row>
    <row r="246" spans="1:7" s="16" customFormat="1" ht="67">
      <c r="A246" s="16" t="s">
        <v>2423</v>
      </c>
      <c r="B246" s="17" t="s">
        <v>2432</v>
      </c>
      <c r="C246" s="17" t="s">
        <v>30</v>
      </c>
      <c r="D246" s="20">
        <v>100</v>
      </c>
      <c r="E246" s="28"/>
      <c r="F246" s="16" t="s">
        <v>1758</v>
      </c>
      <c r="G246" s="19" t="s">
        <v>2772</v>
      </c>
    </row>
    <row r="247" spans="1:7" ht="45">
      <c r="A247" t="s">
        <v>2423</v>
      </c>
      <c r="B247" s="2" t="s">
        <v>2432</v>
      </c>
      <c r="C247" s="2" t="s">
        <v>31</v>
      </c>
      <c r="D247" s="21">
        <v>200</v>
      </c>
      <c r="F247" t="s">
        <v>1758</v>
      </c>
      <c r="G247" s="15" t="s">
        <v>2773</v>
      </c>
    </row>
    <row r="248" spans="1:7" ht="78">
      <c r="A248" t="s">
        <v>2423</v>
      </c>
      <c r="B248" s="2" t="s">
        <v>2432</v>
      </c>
      <c r="C248" s="2" t="s">
        <v>32</v>
      </c>
      <c r="D248" s="21">
        <v>300</v>
      </c>
      <c r="F248" t="s">
        <v>1758</v>
      </c>
      <c r="G248" s="15" t="s">
        <v>2774</v>
      </c>
    </row>
    <row r="249" spans="1:7" ht="155">
      <c r="A249" t="s">
        <v>2423</v>
      </c>
      <c r="B249" s="2" t="s">
        <v>2432</v>
      </c>
      <c r="C249" s="2" t="s">
        <v>33</v>
      </c>
      <c r="D249" s="21">
        <v>400</v>
      </c>
      <c r="F249" t="s">
        <v>1758</v>
      </c>
      <c r="G249" s="15" t="s">
        <v>2775</v>
      </c>
    </row>
    <row r="250" spans="1:7" ht="45">
      <c r="A250" t="s">
        <v>2423</v>
      </c>
      <c r="B250" s="2" t="s">
        <v>2432</v>
      </c>
      <c r="C250" s="2" t="s">
        <v>34</v>
      </c>
      <c r="D250" s="21">
        <v>500</v>
      </c>
      <c r="F250" t="s">
        <v>1758</v>
      </c>
      <c r="G250" s="15" t="s">
        <v>2776</v>
      </c>
    </row>
    <row r="251" spans="1:7" ht="67">
      <c r="A251" t="s">
        <v>2423</v>
      </c>
      <c r="B251" s="2" t="s">
        <v>2432</v>
      </c>
      <c r="C251" s="2" t="s">
        <v>35</v>
      </c>
      <c r="D251" s="21">
        <v>600</v>
      </c>
      <c r="F251" t="s">
        <v>1758</v>
      </c>
      <c r="G251" s="15" t="s">
        <v>2777</v>
      </c>
    </row>
    <row r="252" spans="1:7" ht="34">
      <c r="A252" t="s">
        <v>2423</v>
      </c>
      <c r="B252" s="2" t="s">
        <v>2432</v>
      </c>
      <c r="C252" s="2" t="s">
        <v>36</v>
      </c>
      <c r="D252" s="21">
        <v>700</v>
      </c>
      <c r="F252" t="s">
        <v>1758</v>
      </c>
      <c r="G252" s="15" t="s">
        <v>2778</v>
      </c>
    </row>
    <row r="253" spans="1:7" ht="210">
      <c r="A253" t="s">
        <v>2423</v>
      </c>
      <c r="B253" s="2" t="s">
        <v>2432</v>
      </c>
      <c r="C253" s="2" t="s">
        <v>552</v>
      </c>
      <c r="D253" s="21">
        <v>800</v>
      </c>
      <c r="F253" t="s">
        <v>1758</v>
      </c>
      <c r="G253" s="15" t="s">
        <v>2779</v>
      </c>
    </row>
    <row r="254" spans="1:7" ht="34">
      <c r="A254" t="s">
        <v>2423</v>
      </c>
      <c r="B254" s="2" t="s">
        <v>2432</v>
      </c>
      <c r="C254" s="2" t="s">
        <v>553</v>
      </c>
      <c r="D254" s="21">
        <v>900</v>
      </c>
      <c r="F254" t="s">
        <v>1758</v>
      </c>
      <c r="G254" s="15" t="s">
        <v>2780</v>
      </c>
    </row>
    <row r="255" spans="1:7" s="16" customFormat="1" ht="23">
      <c r="A255" s="16" t="s">
        <v>2425</v>
      </c>
      <c r="B255" s="17" t="s">
        <v>2434</v>
      </c>
      <c r="C255" s="17" t="s">
        <v>2789</v>
      </c>
      <c r="D255" s="20" t="s">
        <v>2782</v>
      </c>
      <c r="E255" s="28"/>
      <c r="F255" s="16" t="s">
        <v>1758</v>
      </c>
      <c r="G255" s="19" t="s">
        <v>2785</v>
      </c>
    </row>
    <row r="256" spans="1:7">
      <c r="A256" t="s">
        <v>2425</v>
      </c>
      <c r="B256" s="2" t="s">
        <v>2434</v>
      </c>
      <c r="C256" s="2" t="s">
        <v>2789</v>
      </c>
      <c r="D256" s="21" t="s">
        <v>2783</v>
      </c>
      <c r="F256" t="s">
        <v>1758</v>
      </c>
      <c r="G256" s="15" t="s">
        <v>2786</v>
      </c>
    </row>
    <row r="257" spans="1:7">
      <c r="A257" t="s">
        <v>2425</v>
      </c>
      <c r="B257" s="2" t="s">
        <v>2434</v>
      </c>
      <c r="C257" s="2" t="s">
        <v>2789</v>
      </c>
      <c r="D257" s="21" t="s">
        <v>2784</v>
      </c>
      <c r="F257" t="s">
        <v>1758</v>
      </c>
      <c r="G257" s="15" t="s">
        <v>2787</v>
      </c>
    </row>
    <row r="258" spans="1:7">
      <c r="A258" t="s">
        <v>2425</v>
      </c>
      <c r="B258" s="2" t="s">
        <v>2434</v>
      </c>
      <c r="C258" s="2" t="s">
        <v>2789</v>
      </c>
      <c r="D258" s="21">
        <v>0</v>
      </c>
      <c r="F258" t="s">
        <v>1758</v>
      </c>
      <c r="G258" s="15" t="s">
        <v>2788</v>
      </c>
    </row>
    <row r="259" spans="1:7" s="16" customFormat="1">
      <c r="A259" s="16" t="s">
        <v>2426</v>
      </c>
      <c r="B259" s="17" t="s">
        <v>2435</v>
      </c>
      <c r="C259" s="17"/>
      <c r="D259" s="20">
        <v>1000</v>
      </c>
      <c r="E259" s="28"/>
      <c r="F259" s="16" t="s">
        <v>1758</v>
      </c>
      <c r="G259" s="19" t="s">
        <v>2791</v>
      </c>
    </row>
    <row r="260" spans="1:7" ht="23">
      <c r="A260" t="s">
        <v>2426</v>
      </c>
      <c r="B260" s="2" t="s">
        <v>2435</v>
      </c>
      <c r="D260" s="21">
        <v>1100</v>
      </c>
      <c r="F260" t="s">
        <v>1758</v>
      </c>
      <c r="G260" s="15" t="s">
        <v>2792</v>
      </c>
    </row>
    <row r="261" spans="1:7" ht="45">
      <c r="A261" t="s">
        <v>2426</v>
      </c>
      <c r="B261" s="2" t="s">
        <v>2435</v>
      </c>
      <c r="D261" s="24">
        <v>1110</v>
      </c>
      <c r="F261" t="s">
        <v>1758</v>
      </c>
      <c r="G261" s="15" t="s">
        <v>2793</v>
      </c>
    </row>
    <row r="262" spans="1:7" ht="56">
      <c r="A262" t="s">
        <v>2426</v>
      </c>
      <c r="B262" s="2" t="s">
        <v>2435</v>
      </c>
      <c r="D262" s="21">
        <v>1120</v>
      </c>
      <c r="F262" t="s">
        <v>1758</v>
      </c>
      <c r="G262" s="15" t="s">
        <v>2794</v>
      </c>
    </row>
    <row r="263" spans="1:7" ht="45">
      <c r="A263" t="s">
        <v>2426</v>
      </c>
      <c r="B263" s="2" t="s">
        <v>2435</v>
      </c>
      <c r="D263" s="21">
        <v>1130</v>
      </c>
      <c r="F263" t="s">
        <v>1758</v>
      </c>
      <c r="G263" s="15" t="s">
        <v>2795</v>
      </c>
    </row>
    <row r="264" spans="1:7" ht="34">
      <c r="A264" t="s">
        <v>2426</v>
      </c>
      <c r="B264" s="2" t="s">
        <v>2435</v>
      </c>
      <c r="D264" s="21">
        <v>1140</v>
      </c>
      <c r="F264" t="s">
        <v>1758</v>
      </c>
      <c r="G264" s="15" t="s">
        <v>2796</v>
      </c>
    </row>
    <row r="265" spans="1:7" ht="23">
      <c r="A265" t="s">
        <v>2426</v>
      </c>
      <c r="B265" s="2" t="s">
        <v>2435</v>
      </c>
      <c r="D265" s="21">
        <v>1190</v>
      </c>
      <c r="F265" t="s">
        <v>1758</v>
      </c>
      <c r="G265" s="15" t="s">
        <v>2797</v>
      </c>
    </row>
    <row r="266" spans="1:7" ht="67">
      <c r="A266" t="s">
        <v>2426</v>
      </c>
      <c r="B266" s="2" t="s">
        <v>2435</v>
      </c>
      <c r="D266" s="21">
        <v>1200</v>
      </c>
      <c r="F266" t="s">
        <v>1758</v>
      </c>
      <c r="G266" s="15" t="s">
        <v>2798</v>
      </c>
    </row>
    <row r="267" spans="1:7" ht="56">
      <c r="A267" t="s">
        <v>2426</v>
      </c>
      <c r="B267" s="2" t="s">
        <v>2435</v>
      </c>
      <c r="D267" s="21">
        <v>1210</v>
      </c>
      <c r="F267" t="s">
        <v>1758</v>
      </c>
      <c r="G267" s="15" t="s">
        <v>2799</v>
      </c>
    </row>
    <row r="268" spans="1:7" ht="56">
      <c r="A268" t="s">
        <v>2426</v>
      </c>
      <c r="B268" s="2" t="s">
        <v>2435</v>
      </c>
      <c r="D268" s="21">
        <v>1220</v>
      </c>
      <c r="F268" t="s">
        <v>1758</v>
      </c>
      <c r="G268" s="15" t="s">
        <v>2800</v>
      </c>
    </row>
    <row r="269" spans="1:7" ht="45">
      <c r="A269" t="s">
        <v>2426</v>
      </c>
      <c r="B269" s="2" t="s">
        <v>2435</v>
      </c>
      <c r="D269" s="21">
        <v>1230</v>
      </c>
      <c r="F269" t="s">
        <v>1758</v>
      </c>
      <c r="G269" s="15" t="s">
        <v>2801</v>
      </c>
    </row>
    <row r="270" spans="1:7" ht="34">
      <c r="A270" t="s">
        <v>2426</v>
      </c>
      <c r="B270" s="2" t="s">
        <v>2435</v>
      </c>
      <c r="D270" s="21">
        <v>1240</v>
      </c>
      <c r="F270" t="s">
        <v>1758</v>
      </c>
      <c r="G270" s="15" t="s">
        <v>2796</v>
      </c>
    </row>
    <row r="271" spans="1:7" ht="45">
      <c r="A271" t="s">
        <v>2426</v>
      </c>
      <c r="B271" s="2" t="s">
        <v>2435</v>
      </c>
      <c r="D271" s="21">
        <v>1280</v>
      </c>
      <c r="F271" t="s">
        <v>1758</v>
      </c>
      <c r="G271" s="15" t="s">
        <v>2802</v>
      </c>
    </row>
    <row r="272" spans="1:7" ht="23">
      <c r="A272" t="s">
        <v>2426</v>
      </c>
      <c r="B272" s="2" t="s">
        <v>2435</v>
      </c>
      <c r="D272" s="21">
        <v>1290</v>
      </c>
      <c r="F272" t="s">
        <v>1758</v>
      </c>
      <c r="G272" s="15" t="s">
        <v>2803</v>
      </c>
    </row>
    <row r="273" spans="1:7" ht="23">
      <c r="A273" t="s">
        <v>2426</v>
      </c>
      <c r="B273" s="2" t="s">
        <v>2435</v>
      </c>
      <c r="D273" s="21">
        <v>1300</v>
      </c>
      <c r="F273" t="s">
        <v>1758</v>
      </c>
      <c r="G273" s="15" t="s">
        <v>2804</v>
      </c>
    </row>
    <row r="274" spans="1:7">
      <c r="A274" t="s">
        <v>2426</v>
      </c>
      <c r="B274" s="2" t="s">
        <v>2435</v>
      </c>
      <c r="D274" s="21">
        <v>1310</v>
      </c>
      <c r="F274" t="s">
        <v>1758</v>
      </c>
      <c r="G274" s="15" t="s">
        <v>2805</v>
      </c>
    </row>
    <row r="275" spans="1:7">
      <c r="A275" t="s">
        <v>2426</v>
      </c>
      <c r="B275" s="2" t="s">
        <v>2435</v>
      </c>
      <c r="D275" s="21">
        <v>1311</v>
      </c>
      <c r="F275" t="s">
        <v>1758</v>
      </c>
      <c r="G275" s="15" t="s">
        <v>2806</v>
      </c>
    </row>
    <row r="276" spans="1:7">
      <c r="A276" t="s">
        <v>2426</v>
      </c>
      <c r="B276" s="2" t="s">
        <v>2435</v>
      </c>
      <c r="D276" s="21">
        <v>1312</v>
      </c>
      <c r="F276" t="s">
        <v>1758</v>
      </c>
      <c r="G276" s="15" t="s">
        <v>2807</v>
      </c>
    </row>
    <row r="277" spans="1:7">
      <c r="A277" t="s">
        <v>2426</v>
      </c>
      <c r="B277" s="2" t="s">
        <v>2435</v>
      </c>
      <c r="D277" s="21">
        <v>1320</v>
      </c>
      <c r="F277" t="s">
        <v>1758</v>
      </c>
      <c r="G277" s="15" t="s">
        <v>2808</v>
      </c>
    </row>
    <row r="278" spans="1:7">
      <c r="A278" t="s">
        <v>2426</v>
      </c>
      <c r="B278" s="2" t="s">
        <v>2435</v>
      </c>
      <c r="D278" s="21">
        <v>1321</v>
      </c>
      <c r="F278" t="s">
        <v>1758</v>
      </c>
      <c r="G278" s="15" t="s">
        <v>2809</v>
      </c>
    </row>
    <row r="279" spans="1:7">
      <c r="A279" t="s">
        <v>2426</v>
      </c>
      <c r="B279" s="2" t="s">
        <v>2435</v>
      </c>
      <c r="D279" s="21">
        <v>1322</v>
      </c>
      <c r="F279" t="s">
        <v>1758</v>
      </c>
      <c r="G279" s="15" t="s">
        <v>2810</v>
      </c>
    </row>
    <row r="280" spans="1:7">
      <c r="A280" t="s">
        <v>2426</v>
      </c>
      <c r="B280" s="2" t="s">
        <v>2435</v>
      </c>
      <c r="D280" s="21">
        <v>1330</v>
      </c>
      <c r="F280" t="s">
        <v>1758</v>
      </c>
      <c r="G280" s="15" t="s">
        <v>2811</v>
      </c>
    </row>
    <row r="281" spans="1:7">
      <c r="A281" t="s">
        <v>2426</v>
      </c>
      <c r="B281" s="2" t="s">
        <v>2435</v>
      </c>
      <c r="D281" s="21">
        <v>1331</v>
      </c>
      <c r="F281" t="s">
        <v>1758</v>
      </c>
      <c r="G281" s="15" t="s">
        <v>2812</v>
      </c>
    </row>
    <row r="282" spans="1:7">
      <c r="A282" t="s">
        <v>2426</v>
      </c>
      <c r="B282" s="2" t="s">
        <v>2435</v>
      </c>
      <c r="D282" s="21">
        <v>1340</v>
      </c>
      <c r="F282" t="s">
        <v>1758</v>
      </c>
      <c r="G282" s="15" t="s">
        <v>2813</v>
      </c>
    </row>
    <row r="283" spans="1:7">
      <c r="A283" t="s">
        <v>2426</v>
      </c>
      <c r="B283" s="2" t="s">
        <v>2435</v>
      </c>
      <c r="D283" s="21">
        <v>1350</v>
      </c>
      <c r="F283" t="s">
        <v>1758</v>
      </c>
      <c r="G283" s="15" t="s">
        <v>2814</v>
      </c>
    </row>
    <row r="284" spans="1:7" ht="23">
      <c r="A284" t="s">
        <v>2426</v>
      </c>
      <c r="B284" s="2" t="s">
        <v>2435</v>
      </c>
      <c r="D284" s="21">
        <v>1400</v>
      </c>
      <c r="F284" t="s">
        <v>1758</v>
      </c>
      <c r="G284" s="15" t="s">
        <v>2815</v>
      </c>
    </row>
    <row r="285" spans="1:7">
      <c r="A285" t="s">
        <v>2426</v>
      </c>
      <c r="B285" s="2" t="s">
        <v>2435</v>
      </c>
      <c r="D285" s="21">
        <v>1410</v>
      </c>
      <c r="F285" t="s">
        <v>1758</v>
      </c>
      <c r="G285" s="15" t="s">
        <v>2816</v>
      </c>
    </row>
    <row r="286" spans="1:7">
      <c r="A286" t="s">
        <v>2426</v>
      </c>
      <c r="B286" s="2" t="s">
        <v>2435</v>
      </c>
      <c r="D286" s="21">
        <v>1420</v>
      </c>
      <c r="F286" t="s">
        <v>1758</v>
      </c>
      <c r="G286" s="15" t="s">
        <v>2817</v>
      </c>
    </row>
    <row r="287" spans="1:7">
      <c r="A287" t="s">
        <v>2426</v>
      </c>
      <c r="B287" s="2" t="s">
        <v>2435</v>
      </c>
      <c r="D287" s="21">
        <v>1421</v>
      </c>
      <c r="F287" t="s">
        <v>1758</v>
      </c>
      <c r="G287" s="15" t="s">
        <v>2818</v>
      </c>
    </row>
    <row r="288" spans="1:7">
      <c r="A288" t="s">
        <v>2426</v>
      </c>
      <c r="B288" s="2" t="s">
        <v>2435</v>
      </c>
      <c r="D288" s="21">
        <v>1422</v>
      </c>
      <c r="F288" t="s">
        <v>1758</v>
      </c>
      <c r="G288" s="15" t="s">
        <v>2819</v>
      </c>
    </row>
    <row r="289" spans="1:7">
      <c r="A289" t="s">
        <v>2426</v>
      </c>
      <c r="B289" s="2" t="s">
        <v>2435</v>
      </c>
      <c r="D289" s="21">
        <v>1430</v>
      </c>
      <c r="F289" t="s">
        <v>1758</v>
      </c>
      <c r="G289" s="15" t="s">
        <v>2820</v>
      </c>
    </row>
    <row r="290" spans="1:7">
      <c r="A290" t="s">
        <v>2426</v>
      </c>
      <c r="B290" s="2" t="s">
        <v>2435</v>
      </c>
      <c r="D290" s="21">
        <v>1431</v>
      </c>
      <c r="F290" t="s">
        <v>1758</v>
      </c>
      <c r="G290" s="15" t="s">
        <v>2821</v>
      </c>
    </row>
    <row r="291" spans="1:7">
      <c r="A291" t="s">
        <v>2426</v>
      </c>
      <c r="B291" s="2" t="s">
        <v>2435</v>
      </c>
      <c r="D291" s="21">
        <v>1440</v>
      </c>
      <c r="F291" t="s">
        <v>1758</v>
      </c>
      <c r="G291" s="15" t="s">
        <v>2822</v>
      </c>
    </row>
    <row r="292" spans="1:7">
      <c r="A292" t="s">
        <v>2426</v>
      </c>
      <c r="B292" s="2" t="s">
        <v>2435</v>
      </c>
      <c r="D292" s="21">
        <v>1500</v>
      </c>
      <c r="F292" t="s">
        <v>1758</v>
      </c>
      <c r="G292" s="15" t="s">
        <v>2823</v>
      </c>
    </row>
    <row r="293" spans="1:7" ht="34">
      <c r="A293" t="s">
        <v>2426</v>
      </c>
      <c r="B293" s="2" t="s">
        <v>2435</v>
      </c>
      <c r="D293" s="21">
        <v>1510</v>
      </c>
      <c r="F293" t="s">
        <v>1758</v>
      </c>
      <c r="G293" s="15" t="s">
        <v>2824</v>
      </c>
    </row>
    <row r="294" spans="1:7">
      <c r="A294" t="s">
        <v>2426</v>
      </c>
      <c r="B294" s="2" t="s">
        <v>2435</v>
      </c>
      <c r="D294" s="21">
        <v>1520</v>
      </c>
      <c r="F294" t="s">
        <v>1758</v>
      </c>
      <c r="G294" s="15" t="s">
        <v>2825</v>
      </c>
    </row>
    <row r="295" spans="1:7" ht="122">
      <c r="A295" t="s">
        <v>2426</v>
      </c>
      <c r="B295" s="2" t="s">
        <v>2435</v>
      </c>
      <c r="D295" s="21">
        <v>1530</v>
      </c>
      <c r="F295" t="s">
        <v>1758</v>
      </c>
      <c r="G295" s="15" t="s">
        <v>2826</v>
      </c>
    </row>
    <row r="296" spans="1:7" ht="56">
      <c r="A296" t="s">
        <v>2426</v>
      </c>
      <c r="B296" s="2" t="s">
        <v>2435</v>
      </c>
      <c r="D296" s="21">
        <v>1531</v>
      </c>
      <c r="F296" t="s">
        <v>1758</v>
      </c>
      <c r="G296" s="15" t="s">
        <v>2827</v>
      </c>
    </row>
    <row r="297" spans="1:7" ht="56">
      <c r="A297" t="s">
        <v>2426</v>
      </c>
      <c r="B297" s="2" t="s">
        <v>2435</v>
      </c>
      <c r="D297" s="25">
        <v>1532</v>
      </c>
      <c r="F297" t="s">
        <v>1758</v>
      </c>
      <c r="G297" s="15" t="s">
        <v>2828</v>
      </c>
    </row>
    <row r="298" spans="1:7" ht="23">
      <c r="A298" t="s">
        <v>2426</v>
      </c>
      <c r="B298" s="2" t="s">
        <v>2435</v>
      </c>
      <c r="D298" s="21">
        <v>1540</v>
      </c>
      <c r="F298" t="s">
        <v>1758</v>
      </c>
      <c r="G298" s="15" t="s">
        <v>2829</v>
      </c>
    </row>
    <row r="299" spans="1:7">
      <c r="A299" t="s">
        <v>2426</v>
      </c>
      <c r="B299" s="2" t="s">
        <v>2435</v>
      </c>
      <c r="D299" s="21">
        <v>1600</v>
      </c>
      <c r="F299" t="s">
        <v>1758</v>
      </c>
      <c r="G299" s="15" t="s">
        <v>2830</v>
      </c>
    </row>
    <row r="300" spans="1:7" ht="34">
      <c r="A300" t="s">
        <v>2426</v>
      </c>
      <c r="B300" s="2" t="s">
        <v>2435</v>
      </c>
      <c r="D300" s="21">
        <v>1610</v>
      </c>
      <c r="F300" t="s">
        <v>1758</v>
      </c>
      <c r="G300" s="15" t="s">
        <v>2831</v>
      </c>
    </row>
    <row r="301" spans="1:7" ht="23">
      <c r="A301" t="s">
        <v>2426</v>
      </c>
      <c r="B301" s="2" t="s">
        <v>2435</v>
      </c>
      <c r="D301" s="21">
        <v>1611</v>
      </c>
      <c r="F301" t="s">
        <v>1758</v>
      </c>
      <c r="G301" s="15" t="s">
        <v>2832</v>
      </c>
    </row>
    <row r="302" spans="1:7" ht="23">
      <c r="A302" t="s">
        <v>2426</v>
      </c>
      <c r="B302" s="2" t="s">
        <v>2435</v>
      </c>
      <c r="D302" s="21">
        <v>1612</v>
      </c>
      <c r="F302" t="s">
        <v>1758</v>
      </c>
      <c r="G302" s="15" t="s">
        <v>2833</v>
      </c>
    </row>
    <row r="303" spans="1:7">
      <c r="A303" t="s">
        <v>2426</v>
      </c>
      <c r="B303" s="2" t="s">
        <v>2435</v>
      </c>
      <c r="D303" s="21">
        <v>1613</v>
      </c>
      <c r="F303" t="s">
        <v>1758</v>
      </c>
      <c r="G303" s="15" t="s">
        <v>2834</v>
      </c>
    </row>
    <row r="304" spans="1:7">
      <c r="A304" t="s">
        <v>2426</v>
      </c>
      <c r="B304" s="2" t="s">
        <v>2435</v>
      </c>
      <c r="D304" s="21">
        <v>1614</v>
      </c>
      <c r="F304" t="s">
        <v>1758</v>
      </c>
      <c r="G304" s="15" t="s">
        <v>2835</v>
      </c>
    </row>
    <row r="305" spans="1:7" ht="23">
      <c r="A305" t="s">
        <v>2426</v>
      </c>
      <c r="B305" s="2" t="s">
        <v>2435</v>
      </c>
      <c r="D305" s="21">
        <v>1620</v>
      </c>
      <c r="F305" t="s">
        <v>1758</v>
      </c>
      <c r="G305" s="15" t="s">
        <v>2836</v>
      </c>
    </row>
    <row r="306" spans="1:7" ht="34">
      <c r="A306" t="s">
        <v>2426</v>
      </c>
      <c r="B306" s="2" t="s">
        <v>2435</v>
      </c>
      <c r="D306" s="21">
        <v>1630</v>
      </c>
      <c r="F306" t="s">
        <v>1758</v>
      </c>
      <c r="G306" s="15" t="s">
        <v>2837</v>
      </c>
    </row>
    <row r="307" spans="1:7">
      <c r="A307" t="s">
        <v>2426</v>
      </c>
      <c r="B307" s="2" t="s">
        <v>2435</v>
      </c>
      <c r="D307" s="21">
        <v>1650</v>
      </c>
      <c r="F307" t="s">
        <v>1758</v>
      </c>
      <c r="G307" s="15" t="s">
        <v>2838</v>
      </c>
    </row>
    <row r="308" spans="1:7">
      <c r="A308" t="s">
        <v>2426</v>
      </c>
      <c r="B308" s="2" t="s">
        <v>2435</v>
      </c>
      <c r="D308" s="21">
        <v>1700</v>
      </c>
      <c r="F308" t="s">
        <v>1758</v>
      </c>
      <c r="G308" t="s">
        <v>2839</v>
      </c>
    </row>
    <row r="309" spans="1:7">
      <c r="A309" t="s">
        <v>2426</v>
      </c>
      <c r="B309" s="2" t="s">
        <v>2435</v>
      </c>
      <c r="D309" s="21">
        <v>1710</v>
      </c>
      <c r="F309" t="s">
        <v>1758</v>
      </c>
      <c r="G309" s="15" t="s">
        <v>2840</v>
      </c>
    </row>
    <row r="310" spans="1:7">
      <c r="A310" t="s">
        <v>2426</v>
      </c>
      <c r="B310" s="2" t="s">
        <v>2435</v>
      </c>
      <c r="D310" s="21">
        <v>1720</v>
      </c>
      <c r="F310" t="s">
        <v>1758</v>
      </c>
      <c r="G310" s="15" t="s">
        <v>2841</v>
      </c>
    </row>
    <row r="311" spans="1:7">
      <c r="A311" t="s">
        <v>2426</v>
      </c>
      <c r="B311" s="2" t="s">
        <v>2435</v>
      </c>
      <c r="D311" s="21">
        <v>1730</v>
      </c>
      <c r="F311" t="s">
        <v>1758</v>
      </c>
      <c r="G311" s="15" t="s">
        <v>2842</v>
      </c>
    </row>
    <row r="312" spans="1:7" ht="23">
      <c r="A312" t="s">
        <v>2426</v>
      </c>
      <c r="B312" s="2" t="s">
        <v>2435</v>
      </c>
      <c r="D312" s="21">
        <v>1740</v>
      </c>
      <c r="F312" t="s">
        <v>1758</v>
      </c>
      <c r="G312" s="15" t="s">
        <v>2843</v>
      </c>
    </row>
    <row r="313" spans="1:7" ht="34">
      <c r="A313" t="s">
        <v>2426</v>
      </c>
      <c r="B313" s="2" t="s">
        <v>2435</v>
      </c>
      <c r="D313" s="21">
        <v>1750</v>
      </c>
      <c r="F313" t="s">
        <v>1758</v>
      </c>
      <c r="G313" s="15" t="s">
        <v>2844</v>
      </c>
    </row>
    <row r="314" spans="1:7">
      <c r="A314" t="s">
        <v>2426</v>
      </c>
      <c r="B314" s="2" t="s">
        <v>2435</v>
      </c>
      <c r="D314" s="21">
        <v>1790</v>
      </c>
      <c r="F314" t="s">
        <v>1758</v>
      </c>
      <c r="G314" s="15" t="s">
        <v>2845</v>
      </c>
    </row>
    <row r="315" spans="1:7" ht="34">
      <c r="A315" t="s">
        <v>2426</v>
      </c>
      <c r="B315" s="2" t="s">
        <v>2435</v>
      </c>
      <c r="D315" s="21">
        <v>1800</v>
      </c>
      <c r="F315" t="s">
        <v>1758</v>
      </c>
      <c r="G315" s="15" t="s">
        <v>2846</v>
      </c>
    </row>
    <row r="316" spans="1:7">
      <c r="A316" t="s">
        <v>2426</v>
      </c>
      <c r="B316" s="2" t="s">
        <v>2435</v>
      </c>
      <c r="D316" s="21">
        <v>1900</v>
      </c>
      <c r="F316" t="s">
        <v>1758</v>
      </c>
      <c r="G316" s="15" t="s">
        <v>2847</v>
      </c>
    </row>
    <row r="317" spans="1:7" ht="23">
      <c r="A317" t="s">
        <v>2426</v>
      </c>
      <c r="B317" s="2" t="s">
        <v>2435</v>
      </c>
      <c r="D317" s="21">
        <v>1910</v>
      </c>
      <c r="F317" t="s">
        <v>1758</v>
      </c>
      <c r="G317" s="15" t="s">
        <v>2848</v>
      </c>
    </row>
    <row r="318" spans="1:7" ht="45">
      <c r="A318" t="s">
        <v>2426</v>
      </c>
      <c r="B318" s="2" t="s">
        <v>2435</v>
      </c>
      <c r="D318" s="21">
        <v>1920</v>
      </c>
      <c r="F318" t="s">
        <v>1758</v>
      </c>
      <c r="G318" s="15" t="s">
        <v>2849</v>
      </c>
    </row>
    <row r="319" spans="1:7" ht="89">
      <c r="A319" t="s">
        <v>2426</v>
      </c>
      <c r="B319" s="2" t="s">
        <v>2435</v>
      </c>
      <c r="D319" s="21">
        <v>1930</v>
      </c>
      <c r="F319" t="s">
        <v>1758</v>
      </c>
      <c r="G319" s="15" t="s">
        <v>2850</v>
      </c>
    </row>
    <row r="320" spans="1:7">
      <c r="A320" t="s">
        <v>2426</v>
      </c>
      <c r="B320" s="2" t="s">
        <v>2435</v>
      </c>
      <c r="D320" s="25">
        <v>1940</v>
      </c>
      <c r="F320" t="s">
        <v>1758</v>
      </c>
      <c r="G320" s="15" t="s">
        <v>2851</v>
      </c>
    </row>
    <row r="321" spans="1:7">
      <c r="A321" t="s">
        <v>2426</v>
      </c>
      <c r="B321" s="2" t="s">
        <v>2435</v>
      </c>
      <c r="D321" s="21">
        <v>1941</v>
      </c>
      <c r="F321" t="s">
        <v>1758</v>
      </c>
      <c r="G321" s="15" t="s">
        <v>2852</v>
      </c>
    </row>
    <row r="322" spans="1:7">
      <c r="A322" t="s">
        <v>2426</v>
      </c>
      <c r="B322" s="2" t="s">
        <v>2435</v>
      </c>
      <c r="D322" s="21">
        <v>1942</v>
      </c>
      <c r="F322" t="s">
        <v>1758</v>
      </c>
      <c r="G322" s="15" t="s">
        <v>2853</v>
      </c>
    </row>
    <row r="323" spans="1:7" ht="23">
      <c r="A323" t="s">
        <v>2426</v>
      </c>
      <c r="B323" s="2" t="s">
        <v>2435</v>
      </c>
      <c r="D323" s="21">
        <v>1950</v>
      </c>
      <c r="F323" t="s">
        <v>1758</v>
      </c>
      <c r="G323" s="15" t="s">
        <v>2854</v>
      </c>
    </row>
    <row r="324" spans="1:7">
      <c r="A324" t="s">
        <v>2426</v>
      </c>
      <c r="B324" s="2" t="s">
        <v>2435</v>
      </c>
      <c r="D324" s="21">
        <v>1951</v>
      </c>
      <c r="F324" t="s">
        <v>1758</v>
      </c>
      <c r="G324" s="15" t="s">
        <v>2855</v>
      </c>
    </row>
    <row r="325" spans="1:7">
      <c r="A325" t="s">
        <v>2426</v>
      </c>
      <c r="B325" s="2" t="s">
        <v>2435</v>
      </c>
      <c r="D325" s="21">
        <v>1952</v>
      </c>
      <c r="F325" t="s">
        <v>1758</v>
      </c>
      <c r="G325" s="15" t="s">
        <v>2856</v>
      </c>
    </row>
    <row r="326" spans="1:7" ht="34">
      <c r="A326" t="s">
        <v>2426</v>
      </c>
      <c r="B326" s="2" t="s">
        <v>2435</v>
      </c>
      <c r="D326" s="21">
        <v>1960</v>
      </c>
      <c r="F326" t="s">
        <v>1758</v>
      </c>
      <c r="G326" s="15" t="s">
        <v>2857</v>
      </c>
    </row>
    <row r="327" spans="1:7" ht="34">
      <c r="A327" t="s">
        <v>2426</v>
      </c>
      <c r="B327" s="2" t="s">
        <v>2435</v>
      </c>
      <c r="D327" s="21">
        <v>1970</v>
      </c>
      <c r="F327" t="s">
        <v>1758</v>
      </c>
      <c r="G327" s="15" t="s">
        <v>2858</v>
      </c>
    </row>
    <row r="328" spans="1:7" ht="34">
      <c r="A328" t="s">
        <v>2426</v>
      </c>
      <c r="B328" s="2" t="s">
        <v>2435</v>
      </c>
      <c r="D328" s="21">
        <v>1980</v>
      </c>
      <c r="F328" t="s">
        <v>1758</v>
      </c>
      <c r="G328" s="15" t="s">
        <v>2859</v>
      </c>
    </row>
    <row r="329" spans="1:7">
      <c r="A329" t="s">
        <v>2426</v>
      </c>
      <c r="B329" s="2" t="s">
        <v>2435</v>
      </c>
      <c r="D329" s="21">
        <v>1990</v>
      </c>
      <c r="F329" t="s">
        <v>1758</v>
      </c>
      <c r="G329" s="15" t="s">
        <v>2860</v>
      </c>
    </row>
    <row r="330" spans="1:7">
      <c r="A330" t="s">
        <v>2426</v>
      </c>
      <c r="B330" s="2" t="s">
        <v>2435</v>
      </c>
      <c r="D330" s="21">
        <v>2000</v>
      </c>
      <c r="F330" t="s">
        <v>1758</v>
      </c>
      <c r="G330" s="15" t="s">
        <v>2861</v>
      </c>
    </row>
    <row r="331" spans="1:7" ht="45">
      <c r="A331" t="s">
        <v>2426</v>
      </c>
      <c r="B331" s="2" t="s">
        <v>2435</v>
      </c>
      <c r="D331" s="21">
        <v>2100</v>
      </c>
      <c r="F331" t="s">
        <v>1758</v>
      </c>
      <c r="G331" s="15" t="s">
        <v>2862</v>
      </c>
    </row>
    <row r="332" spans="1:7" ht="45">
      <c r="A332" t="s">
        <v>2426</v>
      </c>
      <c r="B332" s="2" t="s">
        <v>2435</v>
      </c>
      <c r="D332" s="21">
        <v>2200</v>
      </c>
      <c r="F332" t="s">
        <v>1758</v>
      </c>
      <c r="G332" s="15" t="s">
        <v>2863</v>
      </c>
    </row>
    <row r="333" spans="1:7" ht="56">
      <c r="A333" t="s">
        <v>2426</v>
      </c>
      <c r="B333" s="2" t="s">
        <v>2435</v>
      </c>
      <c r="D333" s="21">
        <v>2800</v>
      </c>
      <c r="F333" t="s">
        <v>1758</v>
      </c>
      <c r="G333" s="15" t="s">
        <v>2864</v>
      </c>
    </row>
    <row r="334" spans="1:7" ht="56">
      <c r="A334" t="s">
        <v>2426</v>
      </c>
      <c r="B334" s="2" t="s">
        <v>2435</v>
      </c>
      <c r="D334" s="21">
        <v>2900</v>
      </c>
      <c r="F334" t="s">
        <v>1758</v>
      </c>
      <c r="G334" s="15" t="s">
        <v>2865</v>
      </c>
    </row>
    <row r="335" spans="1:7">
      <c r="A335" t="s">
        <v>2426</v>
      </c>
      <c r="B335" s="2" t="s">
        <v>2435</v>
      </c>
      <c r="D335" s="21">
        <v>3000</v>
      </c>
      <c r="F335" t="s">
        <v>1758</v>
      </c>
      <c r="G335" s="15" t="s">
        <v>2866</v>
      </c>
    </row>
    <row r="336" spans="1:7" ht="34">
      <c r="A336" t="s">
        <v>2426</v>
      </c>
      <c r="B336" s="2" t="s">
        <v>2435</v>
      </c>
      <c r="D336" s="21">
        <v>3100</v>
      </c>
      <c r="F336" t="s">
        <v>1758</v>
      </c>
      <c r="G336" s="15" t="s">
        <v>2867</v>
      </c>
    </row>
    <row r="337" spans="1:7" ht="45">
      <c r="A337" t="s">
        <v>2426</v>
      </c>
      <c r="B337" s="2" t="s">
        <v>2435</v>
      </c>
      <c r="D337" s="21">
        <v>3200</v>
      </c>
      <c r="F337" t="s">
        <v>1758</v>
      </c>
      <c r="G337" s="15" t="s">
        <v>2868</v>
      </c>
    </row>
    <row r="338" spans="1:7" ht="45">
      <c r="A338" t="s">
        <v>2426</v>
      </c>
      <c r="B338" s="2" t="s">
        <v>2435</v>
      </c>
      <c r="D338" s="21">
        <v>3800</v>
      </c>
      <c r="F338" t="s">
        <v>1758</v>
      </c>
      <c r="G338" s="15" t="s">
        <v>2869</v>
      </c>
    </row>
    <row r="339" spans="1:7" ht="45">
      <c r="A339" t="s">
        <v>2426</v>
      </c>
      <c r="B339" s="2" t="s">
        <v>2435</v>
      </c>
      <c r="D339" s="21">
        <v>3900</v>
      </c>
      <c r="F339" t="s">
        <v>1758</v>
      </c>
      <c r="G339" s="15" t="s">
        <v>2870</v>
      </c>
    </row>
    <row r="340" spans="1:7">
      <c r="A340" t="s">
        <v>2426</v>
      </c>
      <c r="B340" s="2" t="s">
        <v>2435</v>
      </c>
      <c r="D340" s="21">
        <v>4000</v>
      </c>
      <c r="F340" t="s">
        <v>1758</v>
      </c>
      <c r="G340" s="15" t="s">
        <v>2871</v>
      </c>
    </row>
    <row r="341" spans="1:7" ht="23">
      <c r="A341" t="s">
        <v>2426</v>
      </c>
      <c r="B341" s="2" t="s">
        <v>2435</v>
      </c>
      <c r="D341" s="21">
        <v>4100</v>
      </c>
      <c r="F341" t="s">
        <v>1758</v>
      </c>
      <c r="G341" s="15" t="s">
        <v>2872</v>
      </c>
    </row>
    <row r="342" spans="1:7" ht="23">
      <c r="A342" t="s">
        <v>2426</v>
      </c>
      <c r="B342" s="2" t="s">
        <v>2435</v>
      </c>
      <c r="D342" s="21">
        <v>4200</v>
      </c>
      <c r="F342" t="s">
        <v>1758</v>
      </c>
      <c r="G342" s="15" t="s">
        <v>2873</v>
      </c>
    </row>
    <row r="343" spans="1:7" ht="34">
      <c r="A343" t="s">
        <v>2426</v>
      </c>
      <c r="B343" s="2" t="s">
        <v>2435</v>
      </c>
      <c r="D343" s="21">
        <v>4300</v>
      </c>
      <c r="F343" t="s">
        <v>1758</v>
      </c>
      <c r="G343" s="15" t="s">
        <v>2874</v>
      </c>
    </row>
    <row r="344" spans="1:7" ht="23">
      <c r="A344" t="s">
        <v>2426</v>
      </c>
      <c r="B344" s="2" t="s">
        <v>2435</v>
      </c>
      <c r="D344" s="21">
        <v>4500</v>
      </c>
      <c r="F344" t="s">
        <v>1758</v>
      </c>
      <c r="G344" s="15" t="s">
        <v>2875</v>
      </c>
    </row>
    <row r="345" spans="1:7" ht="23">
      <c r="A345" t="s">
        <v>2426</v>
      </c>
      <c r="B345" s="2" t="s">
        <v>2435</v>
      </c>
      <c r="D345" s="21">
        <v>4700</v>
      </c>
      <c r="F345" t="s">
        <v>1758</v>
      </c>
      <c r="G345" s="15" t="s">
        <v>2876</v>
      </c>
    </row>
    <row r="346" spans="1:7" ht="56">
      <c r="A346" t="s">
        <v>2426</v>
      </c>
      <c r="B346" s="2" t="s">
        <v>2435</v>
      </c>
      <c r="D346" s="21">
        <v>4800</v>
      </c>
      <c r="F346" t="s">
        <v>1758</v>
      </c>
      <c r="G346" s="15" t="s">
        <v>2877</v>
      </c>
    </row>
    <row r="347" spans="1:7" ht="45">
      <c r="A347" t="s">
        <v>2426</v>
      </c>
      <c r="B347" s="2" t="s">
        <v>2435</v>
      </c>
      <c r="D347" s="21">
        <v>4900</v>
      </c>
      <c r="F347" t="s">
        <v>1758</v>
      </c>
      <c r="G347" s="15" t="s">
        <v>2878</v>
      </c>
    </row>
    <row r="348" spans="1:7">
      <c r="A348" t="s">
        <v>2426</v>
      </c>
      <c r="B348" s="2" t="s">
        <v>2435</v>
      </c>
      <c r="D348" s="21">
        <v>5000</v>
      </c>
      <c r="F348" t="s">
        <v>1758</v>
      </c>
      <c r="G348" s="15" t="s">
        <v>2879</v>
      </c>
    </row>
    <row r="349" spans="1:7" ht="45">
      <c r="A349" t="s">
        <v>2426</v>
      </c>
      <c r="B349" s="2" t="s">
        <v>2435</v>
      </c>
      <c r="D349" s="21">
        <v>5100</v>
      </c>
      <c r="F349" t="s">
        <v>1758</v>
      </c>
      <c r="G349" s="15" t="s">
        <v>2880</v>
      </c>
    </row>
    <row r="350" spans="1:7">
      <c r="A350" t="s">
        <v>2426</v>
      </c>
      <c r="B350" s="2" t="s">
        <v>2435</v>
      </c>
      <c r="D350" s="21">
        <v>5110</v>
      </c>
      <c r="F350" t="s">
        <v>1758</v>
      </c>
      <c r="G350" s="15" t="s">
        <v>2881</v>
      </c>
    </row>
    <row r="351" spans="1:7" ht="34">
      <c r="A351" t="s">
        <v>2426</v>
      </c>
      <c r="B351" s="2" t="s">
        <v>2435</v>
      </c>
      <c r="D351" s="21">
        <v>5120</v>
      </c>
      <c r="F351" t="s">
        <v>1758</v>
      </c>
      <c r="G351" s="15" t="s">
        <v>2882</v>
      </c>
    </row>
    <row r="352" spans="1:7">
      <c r="A352" t="s">
        <v>2426</v>
      </c>
      <c r="B352" s="2" t="s">
        <v>2435</v>
      </c>
      <c r="D352" s="21">
        <v>5200</v>
      </c>
      <c r="F352" t="s">
        <v>1758</v>
      </c>
      <c r="G352" s="15" t="s">
        <v>2883</v>
      </c>
    </row>
    <row r="353" spans="1:7" ht="45">
      <c r="A353" t="s">
        <v>2426</v>
      </c>
      <c r="B353" s="2" t="s">
        <v>2435</v>
      </c>
      <c r="D353" s="21">
        <v>5300</v>
      </c>
      <c r="F353" t="s">
        <v>1758</v>
      </c>
      <c r="G353" s="15" t="s">
        <v>2884</v>
      </c>
    </row>
    <row r="354" spans="1:7">
      <c r="A354" t="s">
        <v>2426</v>
      </c>
      <c r="B354" s="2" t="s">
        <v>2435</v>
      </c>
      <c r="D354" s="21">
        <v>5400</v>
      </c>
      <c r="F354" t="s">
        <v>1758</v>
      </c>
      <c r="G354" s="15" t="s">
        <v>2885</v>
      </c>
    </row>
    <row r="355" spans="1:7">
      <c r="A355" t="s">
        <v>2426</v>
      </c>
      <c r="B355" s="2" t="s">
        <v>2435</v>
      </c>
      <c r="D355" s="21">
        <v>5500</v>
      </c>
      <c r="F355" t="s">
        <v>1758</v>
      </c>
      <c r="G355" s="15" t="s">
        <v>2886</v>
      </c>
    </row>
    <row r="356" spans="1:7" ht="23">
      <c r="A356" t="s">
        <v>2426</v>
      </c>
      <c r="B356" s="2" t="s">
        <v>2435</v>
      </c>
      <c r="D356" s="21">
        <v>5600</v>
      </c>
      <c r="F356" t="s">
        <v>1758</v>
      </c>
      <c r="G356" s="15" t="s">
        <v>2887</v>
      </c>
    </row>
    <row r="357" spans="1:7">
      <c r="A357" t="s">
        <v>2426</v>
      </c>
      <c r="B357" s="2" t="s">
        <v>2435</v>
      </c>
      <c r="D357" s="21">
        <v>6000</v>
      </c>
      <c r="F357" t="s">
        <v>1758</v>
      </c>
      <c r="G357" s="15" t="s">
        <v>2888</v>
      </c>
    </row>
    <row r="358" spans="1:7" ht="23">
      <c r="A358" t="s">
        <v>2426</v>
      </c>
      <c r="B358" s="2" t="s">
        <v>2435</v>
      </c>
      <c r="D358" s="21">
        <v>6100</v>
      </c>
      <c r="F358" t="s">
        <v>1758</v>
      </c>
      <c r="G358" s="15" t="s">
        <v>2889</v>
      </c>
    </row>
    <row r="359" spans="1:7" ht="89">
      <c r="A359" t="s">
        <v>2426</v>
      </c>
      <c r="B359" s="2" t="s">
        <v>2435</v>
      </c>
      <c r="D359" s="21">
        <v>6200</v>
      </c>
      <c r="F359" t="s">
        <v>1758</v>
      </c>
      <c r="G359" s="15" t="s">
        <v>2890</v>
      </c>
    </row>
    <row r="360" spans="1:7" ht="56">
      <c r="A360" t="s">
        <v>2426</v>
      </c>
      <c r="B360" s="2" t="s">
        <v>2435</v>
      </c>
      <c r="D360" s="21">
        <v>6300</v>
      </c>
      <c r="F360" t="s">
        <v>1758</v>
      </c>
      <c r="G360" s="15" t="s">
        <v>2891</v>
      </c>
    </row>
    <row r="361" spans="1:7" ht="56">
      <c r="A361" t="s">
        <v>2426</v>
      </c>
      <c r="B361" s="2" t="s">
        <v>2435</v>
      </c>
      <c r="D361" s="21">
        <v>6400</v>
      </c>
      <c r="F361" t="s">
        <v>1758</v>
      </c>
      <c r="G361" s="15" t="s">
        <v>2892</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B9"/>
  <sheetViews>
    <sheetView topLeftCell="A2" workbookViewId="0">
      <selection activeCell="B11" sqref="B11"/>
    </sheetView>
  </sheetViews>
  <sheetFormatPr baseColWidth="10" defaultColWidth="8.83203125" defaultRowHeight="14" x14ac:dyDescent="0"/>
  <cols>
    <col min="2" max="2" width="92.1640625" style="10" customWidth="1"/>
    <col min="3" max="3" width="16" customWidth="1"/>
    <col min="4" max="5" width="13.6640625" customWidth="1"/>
    <col min="6" max="6" width="15.5" customWidth="1"/>
    <col min="7" max="7" width="15.1640625" customWidth="1"/>
    <col min="8" max="8" width="13.6640625" customWidth="1"/>
    <col min="9" max="9" width="11.83203125" customWidth="1"/>
  </cols>
  <sheetData>
    <row r="4" spans="2:2" ht="55.5" customHeight="1">
      <c r="B4" s="10" t="s">
        <v>5</v>
      </c>
    </row>
    <row r="5" spans="2:2" ht="30" customHeight="1">
      <c r="B5" s="10" t="s">
        <v>3</v>
      </c>
    </row>
    <row r="6" spans="2:2" ht="41.25" customHeight="1">
      <c r="B6" s="10" t="s">
        <v>2417</v>
      </c>
    </row>
    <row r="7" spans="2:2" ht="45.75" customHeight="1">
      <c r="B7" s="10" t="s">
        <v>2418</v>
      </c>
    </row>
    <row r="8" spans="2:2" ht="38.25" customHeight="1">
      <c r="B8" s="10" t="s">
        <v>2416</v>
      </c>
    </row>
    <row r="9" spans="2:2">
      <c r="B9" s="10" t="s">
        <v>2415</v>
      </c>
    </row>
  </sheetData>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NA_CodeSets</vt:lpstr>
      <vt:lpstr>NA_Codes</vt:lpstr>
      <vt:lpstr>Finance_Codes</vt:lpstr>
      <vt:lpstr>Notes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2014-07-23T06:21:01Z</dcterms:modified>
</cp:coreProperties>
</file>